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<sst xmlns="http://schemas.openxmlformats.org/spreadsheetml/2006/main" count="479" uniqueCount="282">
  <si>
    <t>RECURRENT</t>
  </si>
  <si>
    <t>CAPITAL</t>
  </si>
  <si>
    <t>TOTAL</t>
  </si>
  <si>
    <t>VOTE   OF   EXPENDITURE</t>
  </si>
  <si>
    <t xml:space="preserve">Approved </t>
  </si>
  <si>
    <t xml:space="preserve">Revised </t>
  </si>
  <si>
    <t xml:space="preserve">Actual </t>
  </si>
  <si>
    <t>Expenditure</t>
  </si>
  <si>
    <t>Vote 1</t>
  </si>
  <si>
    <t>Rs</t>
  </si>
  <si>
    <t xml:space="preserve">1-1    Office of the President </t>
  </si>
  <si>
    <t>1-2    Office of the Vice-President</t>
  </si>
  <si>
    <t>1-3    Judicial</t>
  </si>
  <si>
    <t>1-4    National Assembly</t>
  </si>
  <si>
    <t>1-5    Government Audit Office</t>
  </si>
  <si>
    <t>1-6    Public and Disciplined Forces Service Commissions</t>
  </si>
  <si>
    <t>1-7    Ombudsman's Office</t>
  </si>
  <si>
    <t>1-8    Electoral Supervisory Commission and</t>
  </si>
  <si>
    <t>1-9    Electoral Commissioner's Office</t>
  </si>
  <si>
    <t>1-10  Permanent Arbitration Tribunal</t>
  </si>
  <si>
    <t>1-11  Local Government Service Commission</t>
  </si>
  <si>
    <t>1-12  Central Tender Board</t>
  </si>
  <si>
    <t>1-13  Independent Broadcasting Authority</t>
  </si>
  <si>
    <t>1-14  Independent Commission Against Corruption</t>
  </si>
  <si>
    <t>1-15  National Human Rights Commission</t>
  </si>
  <si>
    <t>Vote 2 - Services under the General Control of the</t>
  </si>
  <si>
    <t>2-1    Prime Minister's Office</t>
  </si>
  <si>
    <t>2-2    Religious Subsidy</t>
  </si>
  <si>
    <t>2-3    Police</t>
  </si>
  <si>
    <t>2-4    Printing Department</t>
  </si>
  <si>
    <t>2-5    Meteorological Services</t>
  </si>
  <si>
    <t>Vote 3 - Services under the General Control of the</t>
  </si>
  <si>
    <t>Vote 4 - Services under the General Control of the</t>
  </si>
  <si>
    <t>Carried over</t>
  </si>
  <si>
    <t>Brought forward</t>
  </si>
  <si>
    <t>Vote 5 -  Services under the General Control of the</t>
  </si>
  <si>
    <t xml:space="preserve">          Natural Resources</t>
  </si>
  <si>
    <t>Vote 6 - Services under the General Control of the</t>
  </si>
  <si>
    <t xml:space="preserve">          Senior Citizen Welfare and Reform Institutions</t>
  </si>
  <si>
    <t>Vote 7 - Services under the General Control of the</t>
  </si>
  <si>
    <t>Vote 8 - Services under the General Control of the</t>
  </si>
  <si>
    <t>8-1    Ministry of Public Utilities</t>
  </si>
  <si>
    <t>Vote 9 - Services under the General Control of the</t>
  </si>
  <si>
    <t xml:space="preserve">                Minister of Tourism and Leisure</t>
  </si>
  <si>
    <t>Vote 10 - Services under the General Control of  the</t>
  </si>
  <si>
    <t>Vote 11 - Services under the General Control of the</t>
  </si>
  <si>
    <t>Vote 12 - Services under the General Control of the</t>
  </si>
  <si>
    <t>12-1   Ministry of  Civil Service Affairs</t>
  </si>
  <si>
    <t>Vote 13 - Services under the General Control of the</t>
  </si>
  <si>
    <t>Vote 14 - Services under the General Control of the</t>
  </si>
  <si>
    <t xml:space="preserve">14-1   Ministry of Women's Rights, Child Development </t>
  </si>
  <si>
    <t xml:space="preserve">           and Family Welfare</t>
  </si>
  <si>
    <t>Vote 15 - Services under the General Control of the</t>
  </si>
  <si>
    <t>Vote 16 - Services under the General Control of  the</t>
  </si>
  <si>
    <t>16-1   Ministry of Education and Scientific Research</t>
  </si>
  <si>
    <t>Vote 17 - Services under the General Control of the</t>
  </si>
  <si>
    <t xml:space="preserve">Vote 18 - Services under the General Control of the </t>
  </si>
  <si>
    <t>18-1   Ministry of Arts and Culture</t>
  </si>
  <si>
    <t>18-2   National Archives</t>
  </si>
  <si>
    <t>Vote 19 - Services under the General Control of the</t>
  </si>
  <si>
    <t>Vote 20 - Services under the General Control of the</t>
  </si>
  <si>
    <t>Vote 21 - Services under the General Control of the</t>
  </si>
  <si>
    <t>Vote 25 - Services under the General Control of  the</t>
  </si>
  <si>
    <t>RESERVE</t>
  </si>
  <si>
    <t xml:space="preserve">                                               TOTAL</t>
  </si>
  <si>
    <t>Estimates</t>
  </si>
  <si>
    <t>2-6    Mauritius Prisons Service</t>
  </si>
  <si>
    <t xml:space="preserve">          Finance and Economic Development</t>
  </si>
  <si>
    <t>3-2    Economic Development</t>
  </si>
  <si>
    <t>4-1    Ministry of Foreign Affairs, International Trade</t>
  </si>
  <si>
    <t>5-1    Ministry of Housing and Lands and Ministry of</t>
  </si>
  <si>
    <t>9-1    Ministry of Agriculture, Food Technology and</t>
  </si>
  <si>
    <t>7-1    Ministry of Public Infrastructure, Land Transport</t>
  </si>
  <si>
    <t xml:space="preserve">         and Shipping</t>
  </si>
  <si>
    <t>7-2    Land Transport and Shipping</t>
  </si>
  <si>
    <t>7-3    National Transport Authority</t>
  </si>
  <si>
    <t xml:space="preserve">10-1   Ministry of Environment and National </t>
  </si>
  <si>
    <t>11-1   Ministry of Labour, Industrial Relations and</t>
  </si>
  <si>
    <t>13-1   Ministry of Tourism and Leisure</t>
  </si>
  <si>
    <t>15-1   Ministry of Health and Quality of Life</t>
  </si>
  <si>
    <t>17-1   Ministry of Fisheries</t>
  </si>
  <si>
    <t>19-2   Cooperatives</t>
  </si>
  <si>
    <t>20-1   Ministry of Industry, Financial Services and</t>
  </si>
  <si>
    <t xml:space="preserve">          Corporate Affairs</t>
  </si>
  <si>
    <t xml:space="preserve">21-1   Ministry of Information Technology and </t>
  </si>
  <si>
    <t xml:space="preserve">          Telecommunications</t>
  </si>
  <si>
    <t>Vote 22 - Services under the General Control of  the</t>
  </si>
  <si>
    <t>22-1   Attorney-General's Office and Ministry of Justice</t>
  </si>
  <si>
    <t>Vote 23 - Services under the General Control of  the</t>
  </si>
  <si>
    <t xml:space="preserve">23-1   Ministry of Training, Skills Development, </t>
  </si>
  <si>
    <t xml:space="preserve">           Productivity and External Communications</t>
  </si>
  <si>
    <t xml:space="preserve">23-2   External Communications </t>
  </si>
  <si>
    <t>23-3   Civil Aviation</t>
  </si>
  <si>
    <t>Vote 24 - Services under the General Control of the</t>
  </si>
  <si>
    <t>24-1   Ministry of Youth and Sports</t>
  </si>
  <si>
    <t>25-1   Ministry of Local Government and Rodrigues</t>
  </si>
  <si>
    <t>25-2   Fire Services</t>
  </si>
  <si>
    <t>25-3   Rodrigues</t>
  </si>
  <si>
    <t>3-6    Valuation Department</t>
  </si>
  <si>
    <t>3-7    Public Debt</t>
  </si>
  <si>
    <t>3-8    Contributions</t>
  </si>
  <si>
    <t xml:space="preserve">          Electoral Boundaries Commission</t>
  </si>
  <si>
    <t xml:space="preserve">3-1    Deputy Prime Minister's Office, Ministry of </t>
  </si>
  <si>
    <t xml:space="preserve">         and Regional Cooperation</t>
  </si>
  <si>
    <t xml:space="preserve">6-1    Ministry of Social Security, National Solidarity and </t>
  </si>
  <si>
    <t>19-1   Ministry of  Commerce and Cooperatives</t>
  </si>
  <si>
    <t xml:space="preserve">           and Human Rights</t>
  </si>
  <si>
    <t xml:space="preserve">                Minister of  Local Government and Rodrigues </t>
  </si>
  <si>
    <t xml:space="preserve">                Minister of Youth and Sports </t>
  </si>
  <si>
    <t xml:space="preserve">                Minister of  Training, Skills Development, </t>
  </si>
  <si>
    <t xml:space="preserve">                Productivity and External Communications</t>
  </si>
  <si>
    <t xml:space="preserve">                Attorney-General and Minister of Justice </t>
  </si>
  <si>
    <t xml:space="preserve">                and Human Rights</t>
  </si>
  <si>
    <t xml:space="preserve">                Minister of  Information Technology and</t>
  </si>
  <si>
    <t xml:space="preserve">                Telecommunications</t>
  </si>
  <si>
    <t xml:space="preserve">                Minister of Industry, Financial Services and</t>
  </si>
  <si>
    <t xml:space="preserve">                Corporate Affairs</t>
  </si>
  <si>
    <t xml:space="preserve">                Minister of Commerce and Cooperatives</t>
  </si>
  <si>
    <t xml:space="preserve">          Small and Medium Enterprises, Handicraft and the </t>
  </si>
  <si>
    <t xml:space="preserve">          Informal Sector</t>
  </si>
  <si>
    <t xml:space="preserve">               Minister of Social Security, National </t>
  </si>
  <si>
    <t xml:space="preserve">               Solidarity and Senior Citizen Welfare and </t>
  </si>
  <si>
    <t xml:space="preserve">               Reform Institutions</t>
  </si>
  <si>
    <t xml:space="preserve">              Minister of Public Infrastructure,</t>
  </si>
  <si>
    <t xml:space="preserve">              Land Transport  and Shipping</t>
  </si>
  <si>
    <t xml:space="preserve">               Minister of Housing and Lands and Minister</t>
  </si>
  <si>
    <t xml:space="preserve">               of Small and Medium Enterprises, </t>
  </si>
  <si>
    <t xml:space="preserve">               Handicraft and the Informal Sector</t>
  </si>
  <si>
    <t xml:space="preserve">              Minister of Foreign Affairs, International </t>
  </si>
  <si>
    <t xml:space="preserve">              Trade and Regional Cooperation</t>
  </si>
  <si>
    <t xml:space="preserve">              Deputy Prime Minister, Minister of</t>
  </si>
  <si>
    <t xml:space="preserve">              Finance and Economic Development</t>
  </si>
  <si>
    <t xml:space="preserve">              Prime Minister</t>
  </si>
  <si>
    <t xml:space="preserve">              Minister of Public Utilities</t>
  </si>
  <si>
    <t xml:space="preserve">              Minister of Agriculture, Food Technology and</t>
  </si>
  <si>
    <t xml:space="preserve">              Natural Resources</t>
  </si>
  <si>
    <t xml:space="preserve">                Minister of  Environment and National</t>
  </si>
  <si>
    <t xml:space="preserve">                Development Unit</t>
  </si>
  <si>
    <t xml:space="preserve">           Development Unit</t>
  </si>
  <si>
    <t xml:space="preserve">           Employment</t>
  </si>
  <si>
    <t xml:space="preserve">                Minister of Labour, Industrial Relations and</t>
  </si>
  <si>
    <t xml:space="preserve">                Employment</t>
  </si>
  <si>
    <t xml:space="preserve">                Minister of  Civil Service Affairs</t>
  </si>
  <si>
    <t xml:space="preserve">                and  Administrative Reforms</t>
  </si>
  <si>
    <t xml:space="preserve">           and Administrative Reforms</t>
  </si>
  <si>
    <t xml:space="preserve">                Minister of Women's Rights, Child</t>
  </si>
  <si>
    <t xml:space="preserve">                Development and Family Welfare</t>
  </si>
  <si>
    <t xml:space="preserve">                Minister of Health and Quality of Life</t>
  </si>
  <si>
    <t xml:space="preserve">                Minister of  Education and Scientific </t>
  </si>
  <si>
    <t xml:space="preserve">                Research</t>
  </si>
  <si>
    <t xml:space="preserve">                Minister of Fisheries</t>
  </si>
  <si>
    <t xml:space="preserve">                Minister of Arts and Culture</t>
  </si>
  <si>
    <t>3-3    Revenue Authority</t>
  </si>
  <si>
    <t>3-4    Treasury</t>
  </si>
  <si>
    <t>3-5    Central Statistics Office</t>
  </si>
  <si>
    <t>2-1    Cabinet Office</t>
  </si>
  <si>
    <t>2-1    Private Office and Ceremonials</t>
  </si>
  <si>
    <t>2-1    Defence and Home Affairs</t>
  </si>
  <si>
    <t>2-1    Forensic Science Laboratory</t>
  </si>
  <si>
    <t>2-1    Pay Research Bureau</t>
  </si>
  <si>
    <t>2-1    Civil Status Division</t>
  </si>
  <si>
    <t>2-1    Government Information Service</t>
  </si>
  <si>
    <t>3-1    Management Audit Bureau</t>
  </si>
  <si>
    <t>3-1    Assessment Review Committee</t>
  </si>
  <si>
    <t>3-3    Large Taxpayer Department</t>
  </si>
  <si>
    <t>3-3    Custms and Excise Department</t>
  </si>
  <si>
    <t>3-3   Value Added Tax Department</t>
  </si>
  <si>
    <t>3-3    Registrar General Department</t>
  </si>
  <si>
    <t>4-1    International Trade</t>
  </si>
  <si>
    <t>5-1    Handicraft</t>
  </si>
  <si>
    <t>6-2    Reform Institutions</t>
  </si>
  <si>
    <t>8-1    Energy Services Division</t>
  </si>
  <si>
    <t>8-1    Water Resources Unit</t>
  </si>
  <si>
    <t>8-1    Waste Water Authority</t>
  </si>
  <si>
    <t>10-1   National Development Unit</t>
  </si>
  <si>
    <t>11-2   Employment</t>
  </si>
  <si>
    <t>20-1   Companies Division</t>
  </si>
  <si>
    <t>21-1   Central Informatics Bureau</t>
  </si>
  <si>
    <t>21-1   Central Information System Division</t>
  </si>
  <si>
    <t>22-1   Tax Appeal Tribunal</t>
  </si>
  <si>
    <t>22-1   Environment Appeal Tribunal</t>
  </si>
  <si>
    <t>ISSUED</t>
  </si>
  <si>
    <t>RECEIVED</t>
  </si>
  <si>
    <t>3-3    Income Tax Department</t>
  </si>
  <si>
    <t xml:space="preserve">                the Minister of Youth and Sports </t>
  </si>
  <si>
    <t>2005-2006</t>
  </si>
  <si>
    <t>Vote 9 - Services under the General Control of  the</t>
  </si>
  <si>
    <t>Vote 10 - Services under the General Control of the</t>
  </si>
  <si>
    <t>Vote 15 - Services under the General Control of  the</t>
  </si>
  <si>
    <t>Vote 16 - Services under the General Control of the</t>
  </si>
  <si>
    <t xml:space="preserve">Vote 17 - Services under the General Control of the </t>
  </si>
  <si>
    <t>Vote 18 - Services under the General Control of the</t>
  </si>
  <si>
    <t>Vote 20 - Services under the General Control of  the</t>
  </si>
  <si>
    <t xml:space="preserve">         Electoral Boundaries Commission</t>
  </si>
  <si>
    <t>2-8    Ministry of Rodrigues and Outer Islands</t>
  </si>
  <si>
    <t>3-2    Land Transport and Shipping</t>
  </si>
  <si>
    <t xml:space="preserve">              Tourism, Leisure &amp; External </t>
  </si>
  <si>
    <t xml:space="preserve">              Communications</t>
  </si>
  <si>
    <t xml:space="preserve">              Public Infrastructure, Land </t>
  </si>
  <si>
    <t xml:space="preserve">              Transport &amp; Shipping</t>
  </si>
  <si>
    <t>4-2   External Communications</t>
  </si>
  <si>
    <t xml:space="preserve">              Finance &amp; Economic Development</t>
  </si>
  <si>
    <t xml:space="preserve">               Minister of Foreign Affairs, International</t>
  </si>
  <si>
    <t xml:space="preserve">                 Trade &amp; Cooperation</t>
  </si>
  <si>
    <t xml:space="preserve">6-1    Ministry of Foreign Affairs, International </t>
  </si>
  <si>
    <t xml:space="preserve">          Trade &amp; Cooperation</t>
  </si>
  <si>
    <t xml:space="preserve">              Minister of Environment &amp;</t>
  </si>
  <si>
    <t xml:space="preserve">              National Development Unit</t>
  </si>
  <si>
    <t>7-1    Ministry of Environment &amp; National</t>
  </si>
  <si>
    <t xml:space="preserve">          Development Unit</t>
  </si>
  <si>
    <t xml:space="preserve">              Minister of Education &amp; Human Resources</t>
  </si>
  <si>
    <t>8-1    Ministry of Education &amp; Human Resources</t>
  </si>
  <si>
    <t xml:space="preserve">                Minister of  Public Utilities</t>
  </si>
  <si>
    <t>9-1   Ministry of Public Utilities</t>
  </si>
  <si>
    <t xml:space="preserve">                Minister of Local Government</t>
  </si>
  <si>
    <t>10-1   Ministry of Local Government</t>
  </si>
  <si>
    <t xml:space="preserve">                Minister of  Agro Industry &amp; Fisheries</t>
  </si>
  <si>
    <t>11-1   Ministry of  Agro Industry &amp; Fisheries</t>
  </si>
  <si>
    <t>11-2   Fisheries</t>
  </si>
  <si>
    <t xml:space="preserve">                Minister of Social Security, National</t>
  </si>
  <si>
    <t xml:space="preserve">                Reform Institutions</t>
  </si>
  <si>
    <t>12-1   Ministry of Social Security, National Solidarity</t>
  </si>
  <si>
    <t xml:space="preserve">                &amp; Consumer Protection</t>
  </si>
  <si>
    <t xml:space="preserve">                Development, Family Welfare</t>
  </si>
  <si>
    <t xml:space="preserve">                Minister of Labour, Industrial Relations</t>
  </si>
  <si>
    <t xml:space="preserve">                &amp; Employment</t>
  </si>
  <si>
    <t>14-1   Ministry of Labour, Industrial Relations &amp;</t>
  </si>
  <si>
    <t xml:space="preserve">          Employment</t>
  </si>
  <si>
    <t xml:space="preserve">                &amp; Human Rights</t>
  </si>
  <si>
    <t xml:space="preserve">                Attorney-General, Minister of Justice</t>
  </si>
  <si>
    <t xml:space="preserve">           &amp; Human Rights</t>
  </si>
  <si>
    <t xml:space="preserve">                Minister of Health and Quality of Life </t>
  </si>
  <si>
    <t>16-1   Ministry of Health and Quality of Life</t>
  </si>
  <si>
    <t xml:space="preserve">                Minister of Industry, Small &amp; Medium </t>
  </si>
  <si>
    <t xml:space="preserve">                Enterprises, Commerce &amp; Cooperatives</t>
  </si>
  <si>
    <t xml:space="preserve">17-1   Ministry of Industry, Small &amp; Medium </t>
  </si>
  <si>
    <t xml:space="preserve">          Enterprises, Commerce &amp; Cooperatives</t>
  </si>
  <si>
    <t xml:space="preserve">17-2  Commerce </t>
  </si>
  <si>
    <t>17-3  Cooperatives</t>
  </si>
  <si>
    <t xml:space="preserve">                Minister of  Housing and Lands</t>
  </si>
  <si>
    <t>19-1   Ministry of Housing and Lands</t>
  </si>
  <si>
    <t xml:space="preserve">                Minister of  Information Technology &amp;</t>
  </si>
  <si>
    <t>20-1   Ministry of Information Technology &amp;</t>
  </si>
  <si>
    <t xml:space="preserve">Vote 21- Services under the General Control of </t>
  </si>
  <si>
    <t>21-1   Ministry of Youth and Sports</t>
  </si>
  <si>
    <t>2006-2007</t>
  </si>
  <si>
    <t xml:space="preserve">2-7    Ministry of Civil Service and Administrative </t>
  </si>
  <si>
    <t xml:space="preserve">          Reforms</t>
  </si>
  <si>
    <t xml:space="preserve">          Public Infrastructure, Land Transport </t>
  </si>
  <si>
    <t xml:space="preserve">          &amp; Shippping</t>
  </si>
  <si>
    <t>10-2   Fire Services</t>
  </si>
  <si>
    <t xml:space="preserve">13-1   Ministry of Women's Rights, </t>
  </si>
  <si>
    <t xml:space="preserve">          Child Development,  Family Welfare &amp;</t>
  </si>
  <si>
    <t xml:space="preserve">          Consumer Protection</t>
  </si>
  <si>
    <t>3-3    National Transport Authority</t>
  </si>
  <si>
    <t>1-6    Public and Disciplined Forces Service</t>
  </si>
  <si>
    <t>1-5    National  Audit Office</t>
  </si>
  <si>
    <t>15-1   Attorney-General's Office, Ministry of Justice</t>
  </si>
  <si>
    <t>4-3   Civil Aviation</t>
  </si>
  <si>
    <t xml:space="preserve">         Tourism, Leisure &amp; External Communications</t>
  </si>
  <si>
    <t xml:space="preserve">4-1   Deputy Prime Minister's Office,  Ministry of </t>
  </si>
  <si>
    <t xml:space="preserve">                Solidarity and Senior Citizens Welfare &amp;</t>
  </si>
  <si>
    <t xml:space="preserve">          and Senior Citizens Welfare &amp; Reform</t>
  </si>
  <si>
    <t xml:space="preserve">          Institutions</t>
  </si>
  <si>
    <t xml:space="preserve">5-1    Deputy Prime Minister's Office, Ministry of </t>
  </si>
  <si>
    <r>
      <t xml:space="preserve">          Finance &amp;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Economic Development</t>
    </r>
  </si>
  <si>
    <t>5-2    Registrar General</t>
  </si>
  <si>
    <t xml:space="preserve">         Commissions</t>
  </si>
  <si>
    <t xml:space="preserve">1-1   Office of the President </t>
  </si>
  <si>
    <t>1-2   Office of the Vice-President</t>
  </si>
  <si>
    <t>1-3   The Judiciary</t>
  </si>
  <si>
    <t>5-3    Treasury</t>
  </si>
  <si>
    <t>5-4    Central Statistics Office</t>
  </si>
  <si>
    <t>5-6    Public Debt</t>
  </si>
  <si>
    <t>5-7    Contributions</t>
  </si>
  <si>
    <t>5-5    Valuation Department</t>
  </si>
  <si>
    <t xml:space="preserve">          Abstract of Estimated Recurrent and Capital Expenditure for 2007-2008, showing also the Approved and                   Revised Estimates of Recurrent and Capital Expenditure for 2006-2007 and the Actual Expenditure for 2005-2006</t>
  </si>
  <si>
    <t>2007-2008</t>
  </si>
  <si>
    <t xml:space="preserve">          Revenue Authority</t>
  </si>
  <si>
    <t xml:space="preserve"> </t>
  </si>
  <si>
    <t xml:space="preserve">  </t>
  </si>
  <si>
    <t>1-16  Ombudsperson for Children's Office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</si>
</sst>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\,###\,##0"/>
    <numFmt numFmtId="166" formatCode="#\,###\,###\,##0"/>
    <numFmt numFmtId="167" formatCode="[$-409]dddd\,\ mmmm\ dd\,\ yyyy"/>
    <numFmt numFmtId="168" formatCode="[$-409]h:mm:ss\ AM/PM"/>
    <numFmt numFmtId="169" formatCode="#\ ##0,"/>
    <numFmt numFmtId="170" formatCode="#,##0,"/>
  </numFmts>
  <fonts count="44">
    <font>
      <sz val="10"/>
      <name val="Arial"/>
      <family val="0"/>
    </font>
    <font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5" xfId="0" applyFont="1" applyBorder="1" applyAlignment="1" quotePrefix="1">
      <alignment/>
    </xf>
    <xf numFmtId="3" fontId="4" fillId="0" borderId="16" xfId="42" applyNumberFormat="1" applyFont="1" applyBorder="1" applyAlignment="1">
      <alignment/>
    </xf>
    <xf numFmtId="3" fontId="2" fillId="0" borderId="16" xfId="42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42" applyNumberFormat="1" applyFont="1" applyBorder="1" applyAlignment="1">
      <alignment horizontal="right"/>
    </xf>
    <xf numFmtId="3" fontId="2" fillId="0" borderId="16" xfId="42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3" fontId="4" fillId="0" borderId="16" xfId="42" applyNumberFormat="1" applyFont="1" applyBorder="1" applyAlignment="1">
      <alignment horizontal="right"/>
    </xf>
    <xf numFmtId="3" fontId="2" fillId="0" borderId="16" xfId="42" applyNumberFormat="1" applyFont="1" applyBorder="1" applyAlignment="1">
      <alignment horizontal="right"/>
    </xf>
    <xf numFmtId="38" fontId="2" fillId="0" borderId="15" xfId="42" applyNumberFormat="1" applyFont="1" applyBorder="1" applyAlignment="1">
      <alignment horizontal="right"/>
    </xf>
    <xf numFmtId="3" fontId="4" fillId="0" borderId="16" xfId="42" applyNumberFormat="1" applyFont="1" applyBorder="1" applyAlignment="1" quotePrefix="1">
      <alignment horizontal="right"/>
    </xf>
    <xf numFmtId="3" fontId="2" fillId="0" borderId="16" xfId="42" applyNumberFormat="1" applyFont="1" applyBorder="1" applyAlignment="1" quotePrefix="1">
      <alignment horizontal="right"/>
    </xf>
    <xf numFmtId="3" fontId="2" fillId="0" borderId="16" xfId="42" applyNumberFormat="1" applyFont="1" applyBorder="1" applyAlignment="1" quotePrefix="1">
      <alignment horizontal="right"/>
    </xf>
    <xf numFmtId="3" fontId="4" fillId="0" borderId="16" xfId="42" applyNumberFormat="1" applyFont="1" applyBorder="1" applyAlignment="1" quotePrefix="1">
      <alignment horizontal="right"/>
    </xf>
    <xf numFmtId="3" fontId="4" fillId="0" borderId="15" xfId="42" applyNumberFormat="1" applyFont="1" applyBorder="1" applyAlignment="1">
      <alignment/>
    </xf>
    <xf numFmtId="3" fontId="2" fillId="0" borderId="16" xfId="42" applyNumberFormat="1" applyFont="1" applyBorder="1" applyAlignment="1">
      <alignment/>
    </xf>
    <xf numFmtId="165" fontId="2" fillId="0" borderId="15" xfId="42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4" fillId="0" borderId="16" xfId="42" applyNumberFormat="1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5" xfId="0" applyFont="1" applyBorder="1" applyAlignment="1">
      <alignment/>
    </xf>
    <xf numFmtId="16" fontId="2" fillId="0" borderId="15" xfId="0" applyNumberFormat="1" applyFont="1" applyBorder="1" applyAlignment="1">
      <alignment/>
    </xf>
    <xf numFmtId="3" fontId="2" fillId="0" borderId="17" xfId="42" applyNumberFormat="1" applyFont="1" applyBorder="1" applyAlignment="1">
      <alignment/>
    </xf>
    <xf numFmtId="0" fontId="6" fillId="0" borderId="17" xfId="0" applyFont="1" applyBorder="1" applyAlignment="1">
      <alignment horizontal="right"/>
    </xf>
    <xf numFmtId="3" fontId="4" fillId="0" borderId="10" xfId="42" applyNumberFormat="1" applyFont="1" applyBorder="1" applyAlignment="1">
      <alignment/>
    </xf>
    <xf numFmtId="3" fontId="2" fillId="0" borderId="10" xfId="42" applyNumberFormat="1" applyFont="1" applyBorder="1" applyAlignment="1">
      <alignment/>
    </xf>
    <xf numFmtId="3" fontId="2" fillId="0" borderId="13" xfId="42" applyNumberFormat="1" applyFont="1" applyBorder="1" applyAlignment="1">
      <alignment/>
    </xf>
    <xf numFmtId="3" fontId="4" fillId="0" borderId="0" xfId="42" applyNumberFormat="1" applyFont="1" applyBorder="1" applyAlignment="1">
      <alignment/>
    </xf>
    <xf numFmtId="3" fontId="2" fillId="0" borderId="0" xfId="42" applyNumberFormat="1" applyFont="1" applyBorder="1" applyAlignment="1">
      <alignment/>
    </xf>
    <xf numFmtId="3" fontId="3" fillId="0" borderId="0" xfId="42" applyNumberFormat="1" applyFont="1" applyBorder="1" applyAlignment="1">
      <alignment/>
    </xf>
    <xf numFmtId="3" fontId="1" fillId="0" borderId="0" xfId="42" applyNumberFormat="1" applyFont="1" applyBorder="1" applyAlignment="1">
      <alignment horizontal="right" vertical="top"/>
    </xf>
    <xf numFmtId="16" fontId="2" fillId="0" borderId="0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166" fontId="2" fillId="0" borderId="16" xfId="42" applyNumberFormat="1" applyFont="1" applyBorder="1" applyAlignment="1">
      <alignment/>
    </xf>
    <xf numFmtId="3" fontId="2" fillId="0" borderId="15" xfId="42" applyNumberFormat="1" applyFont="1" applyBorder="1" applyAlignment="1">
      <alignment/>
    </xf>
    <xf numFmtId="0" fontId="0" fillId="0" borderId="15" xfId="0" applyBorder="1" applyAlignment="1">
      <alignment/>
    </xf>
    <xf numFmtId="16" fontId="2" fillId="0" borderId="15" xfId="0" applyNumberFormat="1" applyFont="1" applyBorder="1" applyAlignment="1">
      <alignment/>
    </xf>
    <xf numFmtId="3" fontId="4" fillId="0" borderId="15" xfId="42" applyNumberFormat="1" applyFont="1" applyBorder="1" applyAlignment="1">
      <alignment/>
    </xf>
    <xf numFmtId="166" fontId="2" fillId="0" borderId="15" xfId="42" applyNumberFormat="1" applyFont="1" applyBorder="1" applyAlignment="1">
      <alignment/>
    </xf>
    <xf numFmtId="0" fontId="0" fillId="0" borderId="16" xfId="0" applyBorder="1" applyAlignment="1">
      <alignment/>
    </xf>
    <xf numFmtId="3" fontId="2" fillId="0" borderId="15" xfId="0" applyNumberFormat="1" applyFont="1" applyBorder="1" applyAlignment="1">
      <alignment/>
    </xf>
    <xf numFmtId="3" fontId="4" fillId="0" borderId="0" xfId="42" applyNumberFormat="1" applyFont="1" applyBorder="1" applyAlignment="1">
      <alignment/>
    </xf>
    <xf numFmtId="165" fontId="2" fillId="0" borderId="0" xfId="42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65" fontId="2" fillId="0" borderId="19" xfId="42" applyNumberFormat="1" applyFont="1" applyBorder="1" applyAlignment="1">
      <alignment/>
    </xf>
    <xf numFmtId="0" fontId="0" fillId="0" borderId="19" xfId="0" applyBorder="1" applyAlignment="1">
      <alignment/>
    </xf>
    <xf numFmtId="165" fontId="2" fillId="0" borderId="16" xfId="42" applyNumberFormat="1" applyFont="1" applyBorder="1" applyAlignment="1">
      <alignment/>
    </xf>
    <xf numFmtId="165" fontId="2" fillId="0" borderId="0" xfId="42" applyNumberFormat="1" applyFont="1" applyBorder="1" applyAlignment="1">
      <alignment/>
    </xf>
    <xf numFmtId="165" fontId="2" fillId="0" borderId="0" xfId="42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3" fontId="4" fillId="0" borderId="13" xfId="42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8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165" fontId="2" fillId="0" borderId="19" xfId="42" applyNumberFormat="1" applyFont="1" applyBorder="1" applyAlignment="1">
      <alignment/>
    </xf>
    <xf numFmtId="3" fontId="3" fillId="0" borderId="19" xfId="42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3" fontId="4" fillId="0" borderId="14" xfId="42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3" fontId="4" fillId="0" borderId="20" xfId="42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0" fillId="0" borderId="16" xfId="0" applyNumberFormat="1" applyBorder="1" applyAlignment="1">
      <alignment/>
    </xf>
    <xf numFmtId="3" fontId="4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15" xfId="0" applyFont="1" applyBorder="1" applyAlignment="1">
      <alignment/>
    </xf>
    <xf numFmtId="3" fontId="2" fillId="0" borderId="15" xfId="42" applyNumberFormat="1" applyFont="1" applyBorder="1" applyAlignment="1" quotePrefix="1">
      <alignment horizontal="right"/>
    </xf>
    <xf numFmtId="0" fontId="5" fillId="0" borderId="16" xfId="0" applyFont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/>
    </xf>
    <xf numFmtId="3" fontId="9" fillId="0" borderId="0" xfId="42" applyNumberFormat="1" applyFont="1" applyBorder="1" applyAlignment="1">
      <alignment horizontal="right" vertical="top"/>
    </xf>
    <xf numFmtId="3" fontId="2" fillId="0" borderId="15" xfId="0" applyNumberFormat="1" applyFont="1" applyBorder="1" applyAlignment="1" quotePrefix="1">
      <alignment/>
    </xf>
    <xf numFmtId="0" fontId="2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3" fontId="2" fillId="0" borderId="15" xfId="0" applyNumberFormat="1" applyFont="1" applyBorder="1" applyAlignment="1" quotePrefix="1">
      <alignment horizontal="right"/>
    </xf>
    <xf numFmtId="0" fontId="0" fillId="0" borderId="15" xfId="0" applyBorder="1" applyAlignment="1" quotePrefix="1">
      <alignment horizontal="right"/>
    </xf>
    <xf numFmtId="16" fontId="6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21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41.421875" style="0" customWidth="1"/>
    <col min="2" max="2" width="14.00390625" style="0" customWidth="1"/>
    <col min="3" max="3" width="12.140625" style="0" customWidth="1"/>
    <col min="4" max="4" width="12.28125" style="0" customWidth="1"/>
    <col min="5" max="5" width="12.57421875" style="0" customWidth="1"/>
    <col min="6" max="6" width="16.00390625" style="0" customWidth="1"/>
    <col min="7" max="7" width="12.8515625" style="0" customWidth="1"/>
    <col min="8" max="9" width="14.421875" style="0" customWidth="1"/>
    <col min="10" max="10" width="15.57421875" style="0" customWidth="1"/>
    <col min="11" max="11" width="19.28125" style="0" customWidth="1"/>
  </cols>
  <sheetData>
    <row r="1" spans="1:11" ht="15.75" customHeight="1">
      <c r="A1" s="112">
        <v>2</v>
      </c>
      <c r="B1" s="2"/>
      <c r="C1" s="2"/>
      <c r="D1" s="2"/>
      <c r="E1" s="2"/>
      <c r="K1" s="113">
        <v>3</v>
      </c>
    </row>
    <row r="2" spans="1:5" ht="12" customHeight="1">
      <c r="A2" s="2"/>
      <c r="B2" s="2"/>
      <c r="C2" s="2"/>
      <c r="D2" s="2"/>
      <c r="E2" s="2"/>
    </row>
    <row r="3" spans="1:11" ht="12.75">
      <c r="A3" s="132" t="s">
        <v>276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5" ht="15" customHeight="1">
      <c r="A4" s="3"/>
      <c r="B4" s="4"/>
      <c r="C4" s="5"/>
      <c r="D4" s="5"/>
      <c r="E4" s="5"/>
    </row>
    <row r="5" spans="1:11" ht="15.75" customHeight="1">
      <c r="A5" s="6"/>
      <c r="B5" s="7" t="s">
        <v>0</v>
      </c>
      <c r="C5" s="8"/>
      <c r="D5" s="9"/>
      <c r="E5" s="10"/>
      <c r="F5" s="125" t="s">
        <v>1</v>
      </c>
      <c r="G5" s="126"/>
      <c r="H5" s="126"/>
      <c r="I5" s="127"/>
      <c r="J5" s="11" t="s">
        <v>2</v>
      </c>
      <c r="K5" s="11" t="s">
        <v>2</v>
      </c>
    </row>
    <row r="6" spans="1:11" ht="12.75">
      <c r="A6" s="12"/>
      <c r="B6" s="123" t="s">
        <v>277</v>
      </c>
      <c r="C6" s="128" t="s">
        <v>245</v>
      </c>
      <c r="D6" s="129"/>
      <c r="E6" s="121" t="s">
        <v>185</v>
      </c>
      <c r="F6" s="123" t="s">
        <v>277</v>
      </c>
      <c r="G6" s="128" t="s">
        <v>245</v>
      </c>
      <c r="H6" s="129"/>
      <c r="I6" s="121" t="s">
        <v>185</v>
      </c>
      <c r="J6" s="121" t="s">
        <v>245</v>
      </c>
      <c r="K6" s="123" t="s">
        <v>277</v>
      </c>
    </row>
    <row r="7" spans="1:11" ht="12.75" customHeight="1">
      <c r="A7" s="13" t="s">
        <v>3</v>
      </c>
      <c r="B7" s="124"/>
      <c r="C7" s="130"/>
      <c r="D7" s="131"/>
      <c r="E7" s="122"/>
      <c r="F7" s="124"/>
      <c r="G7" s="130"/>
      <c r="H7" s="131"/>
      <c r="I7" s="122"/>
      <c r="J7" s="122"/>
      <c r="K7" s="124"/>
    </row>
    <row r="8" spans="1:12" ht="12.75">
      <c r="A8" s="13"/>
      <c r="B8" s="123" t="s">
        <v>65</v>
      </c>
      <c r="C8" s="14" t="s">
        <v>4</v>
      </c>
      <c r="D8" s="14" t="s">
        <v>5</v>
      </c>
      <c r="E8" s="15" t="s">
        <v>6</v>
      </c>
      <c r="F8" s="123" t="s">
        <v>65</v>
      </c>
      <c r="G8" s="16" t="s">
        <v>4</v>
      </c>
      <c r="H8" s="16" t="s">
        <v>5</v>
      </c>
      <c r="I8" s="16" t="s">
        <v>6</v>
      </c>
      <c r="J8" s="121" t="s">
        <v>65</v>
      </c>
      <c r="K8" s="123" t="s">
        <v>65</v>
      </c>
      <c r="L8" s="17"/>
    </row>
    <row r="9" spans="1:12" ht="15" customHeight="1">
      <c r="A9" s="18"/>
      <c r="B9" s="124"/>
      <c r="C9" s="19" t="s">
        <v>65</v>
      </c>
      <c r="D9" s="19" t="s">
        <v>65</v>
      </c>
      <c r="E9" s="20" t="s">
        <v>7</v>
      </c>
      <c r="F9" s="124"/>
      <c r="G9" s="20" t="s">
        <v>65</v>
      </c>
      <c r="H9" s="20" t="s">
        <v>65</v>
      </c>
      <c r="I9" s="20" t="s">
        <v>7</v>
      </c>
      <c r="J9" s="122"/>
      <c r="K9" s="124"/>
      <c r="L9" s="17"/>
    </row>
    <row r="10" spans="1:12" ht="12.75">
      <c r="A10" s="21" t="s">
        <v>8</v>
      </c>
      <c r="B10" s="22" t="s">
        <v>9</v>
      </c>
      <c r="C10" s="14" t="s">
        <v>9</v>
      </c>
      <c r="D10" s="14" t="s">
        <v>9</v>
      </c>
      <c r="E10" s="15" t="s">
        <v>9</v>
      </c>
      <c r="F10" s="83" t="s">
        <v>9</v>
      </c>
      <c r="G10" s="16" t="s">
        <v>9</v>
      </c>
      <c r="H10" s="16" t="s">
        <v>9</v>
      </c>
      <c r="I10" s="16" t="s">
        <v>9</v>
      </c>
      <c r="J10" s="16" t="s">
        <v>9</v>
      </c>
      <c r="K10" s="23" t="s">
        <v>9</v>
      </c>
      <c r="L10" s="17"/>
    </row>
    <row r="11" spans="1:11" ht="12.75">
      <c r="A11" s="24" t="s">
        <v>268</v>
      </c>
      <c r="B11" s="25">
        <v>26325000</v>
      </c>
      <c r="C11" s="26">
        <v>26325000</v>
      </c>
      <c r="D11" s="26">
        <v>25250000</v>
      </c>
      <c r="E11" s="26">
        <v>23487594</v>
      </c>
      <c r="F11" s="27">
        <v>1500000</v>
      </c>
      <c r="G11" s="66">
        <v>1500010</v>
      </c>
      <c r="H11" s="26">
        <v>11800000</v>
      </c>
      <c r="I11" s="26">
        <v>4098444</v>
      </c>
      <c r="J11" s="26">
        <v>27825010</v>
      </c>
      <c r="K11" s="42">
        <v>27825000</v>
      </c>
    </row>
    <row r="12" spans="1:11" ht="12.75">
      <c r="A12" s="24" t="s">
        <v>269</v>
      </c>
      <c r="B12" s="28">
        <v>7100000</v>
      </c>
      <c r="C12" s="29">
        <v>6750000</v>
      </c>
      <c r="D12" s="26">
        <v>7715000</v>
      </c>
      <c r="E12" s="29">
        <v>6632896</v>
      </c>
      <c r="F12" s="27"/>
      <c r="G12" s="66">
        <v>10</v>
      </c>
      <c r="H12" s="35"/>
      <c r="I12" s="26">
        <v>32677</v>
      </c>
      <c r="J12" s="26">
        <v>6750010</v>
      </c>
      <c r="K12" s="42">
        <v>7100000</v>
      </c>
    </row>
    <row r="13" spans="1:11" ht="12.75">
      <c r="A13" s="30" t="s">
        <v>270</v>
      </c>
      <c r="B13" s="31">
        <v>191361000</v>
      </c>
      <c r="C13" s="29">
        <v>181664000</v>
      </c>
      <c r="D13" s="26">
        <v>182700000</v>
      </c>
      <c r="E13" s="26">
        <v>176312832</v>
      </c>
      <c r="F13" s="27">
        <v>12500000</v>
      </c>
      <c r="G13" s="66">
        <v>12000030</v>
      </c>
      <c r="H13" s="26">
        <v>2500000</v>
      </c>
      <c r="I13" s="26">
        <v>3717432</v>
      </c>
      <c r="J13" s="26">
        <v>193664030</v>
      </c>
      <c r="K13" s="42">
        <v>203861000</v>
      </c>
    </row>
    <row r="14" spans="1:11" ht="12.75">
      <c r="A14" s="24" t="s">
        <v>13</v>
      </c>
      <c r="B14" s="25">
        <v>89320000</v>
      </c>
      <c r="C14" s="26">
        <v>85576000</v>
      </c>
      <c r="D14" s="26">
        <v>90400000</v>
      </c>
      <c r="E14" s="26">
        <v>84077555</v>
      </c>
      <c r="F14" s="27">
        <v>20000000</v>
      </c>
      <c r="G14" s="66">
        <v>25000000</v>
      </c>
      <c r="H14" s="26">
        <v>1000000</v>
      </c>
      <c r="I14" s="26"/>
      <c r="J14" s="26">
        <v>110576000</v>
      </c>
      <c r="K14" s="42">
        <v>109320000</v>
      </c>
    </row>
    <row r="15" spans="1:11" ht="12.75">
      <c r="A15" s="24" t="s">
        <v>256</v>
      </c>
      <c r="B15" s="25">
        <v>57200000</v>
      </c>
      <c r="C15" s="26">
        <v>53650000</v>
      </c>
      <c r="D15" s="26">
        <v>54400000</v>
      </c>
      <c r="E15" s="26">
        <v>52931077</v>
      </c>
      <c r="F15" s="27"/>
      <c r="G15" s="118"/>
      <c r="H15" s="26"/>
      <c r="I15" s="26"/>
      <c r="J15" s="26">
        <v>53650000</v>
      </c>
      <c r="K15" s="42">
        <v>57200000</v>
      </c>
    </row>
    <row r="16" spans="1:11" ht="12.75">
      <c r="A16" s="24" t="s">
        <v>255</v>
      </c>
      <c r="B16" s="25"/>
      <c r="C16" s="26"/>
      <c r="D16" s="26"/>
      <c r="E16" s="26"/>
      <c r="F16" s="27"/>
      <c r="G16" s="66"/>
      <c r="H16" s="26"/>
      <c r="I16" s="26"/>
      <c r="J16" s="26"/>
      <c r="K16" s="42"/>
    </row>
    <row r="17" spans="1:11" ht="12.75">
      <c r="A17" s="30" t="s">
        <v>267</v>
      </c>
      <c r="B17" s="25">
        <v>31200000</v>
      </c>
      <c r="C17" s="26">
        <v>27825000</v>
      </c>
      <c r="D17" s="26">
        <v>28550000</v>
      </c>
      <c r="E17" s="26">
        <v>27269795</v>
      </c>
      <c r="F17" s="27">
        <v>3000000</v>
      </c>
      <c r="G17" s="66">
        <v>3000010</v>
      </c>
      <c r="H17" s="26">
        <v>500000</v>
      </c>
      <c r="I17" s="26">
        <v>42249</v>
      </c>
      <c r="J17" s="26">
        <v>30825010</v>
      </c>
      <c r="K17" s="42">
        <v>34200000</v>
      </c>
    </row>
    <row r="18" spans="1:11" ht="12.75">
      <c r="A18" s="30" t="s">
        <v>16</v>
      </c>
      <c r="B18" s="25">
        <v>4500000</v>
      </c>
      <c r="C18" s="26">
        <v>4198000</v>
      </c>
      <c r="D18" s="26">
        <v>4450000</v>
      </c>
      <c r="E18" s="26">
        <v>4006561</v>
      </c>
      <c r="F18" s="27"/>
      <c r="G18" s="118"/>
      <c r="H18" s="26"/>
      <c r="I18" s="26"/>
      <c r="J18" s="26">
        <v>4198000</v>
      </c>
      <c r="K18" s="42">
        <v>4500000</v>
      </c>
    </row>
    <row r="19" spans="1:11" ht="12.75">
      <c r="A19" s="30" t="s">
        <v>17</v>
      </c>
      <c r="B19" s="25"/>
      <c r="C19" s="26"/>
      <c r="D19" s="32"/>
      <c r="E19" s="33"/>
      <c r="F19" s="27"/>
      <c r="G19" s="66"/>
      <c r="H19" s="26"/>
      <c r="I19" s="26"/>
      <c r="J19" s="26"/>
      <c r="K19" s="42"/>
    </row>
    <row r="20" spans="1:11" ht="12.75">
      <c r="A20" s="30" t="s">
        <v>193</v>
      </c>
      <c r="B20" s="25">
        <v>1970000</v>
      </c>
      <c r="C20" s="26">
        <v>1970000</v>
      </c>
      <c r="D20" s="32">
        <v>1670000</v>
      </c>
      <c r="E20" s="33">
        <v>1859578</v>
      </c>
      <c r="F20" s="27"/>
      <c r="G20" s="118"/>
      <c r="H20" s="26"/>
      <c r="I20" s="26"/>
      <c r="J20" s="26">
        <v>1970000</v>
      </c>
      <c r="K20" s="42">
        <v>1970000</v>
      </c>
    </row>
    <row r="21" spans="1:11" ht="12.75">
      <c r="A21" s="24" t="s">
        <v>18</v>
      </c>
      <c r="B21" s="25">
        <v>41523000</v>
      </c>
      <c r="C21" s="26">
        <v>40925000</v>
      </c>
      <c r="D21" s="26">
        <v>37900000</v>
      </c>
      <c r="E21" s="26">
        <v>280035472</v>
      </c>
      <c r="F21" s="27"/>
      <c r="G21" s="118"/>
      <c r="H21" s="35"/>
      <c r="I21" s="26"/>
      <c r="J21" s="26">
        <v>40925000</v>
      </c>
      <c r="K21" s="42">
        <v>41523000</v>
      </c>
    </row>
    <row r="22" spans="1:11" ht="12.75">
      <c r="A22" s="30" t="s">
        <v>19</v>
      </c>
      <c r="B22" s="25">
        <v>6800000</v>
      </c>
      <c r="C22" s="26">
        <v>6625000</v>
      </c>
      <c r="D22" s="26">
        <v>6270000</v>
      </c>
      <c r="E22" s="26">
        <v>5532530</v>
      </c>
      <c r="F22" s="27"/>
      <c r="G22" s="118"/>
      <c r="H22" s="35"/>
      <c r="I22" s="26"/>
      <c r="J22" s="26">
        <v>6625000</v>
      </c>
      <c r="K22" s="42">
        <v>6800000</v>
      </c>
    </row>
    <row r="23" spans="1:11" ht="12.75">
      <c r="A23" s="24" t="s">
        <v>20</v>
      </c>
      <c r="B23" s="25">
        <v>11600000</v>
      </c>
      <c r="C23" s="26">
        <v>11235000</v>
      </c>
      <c r="D23" s="26">
        <v>10935000</v>
      </c>
      <c r="E23" s="26">
        <v>11138548</v>
      </c>
      <c r="F23" s="27"/>
      <c r="G23" s="118">
        <v>10</v>
      </c>
      <c r="H23" s="35"/>
      <c r="I23" s="35">
        <v>759000</v>
      </c>
      <c r="J23" s="26">
        <v>11235010</v>
      </c>
      <c r="K23" s="42">
        <v>11600000</v>
      </c>
    </row>
    <row r="24" spans="1:11" ht="12.75">
      <c r="A24" s="30" t="s">
        <v>21</v>
      </c>
      <c r="B24" s="25">
        <v>1000000</v>
      </c>
      <c r="C24" s="26">
        <v>16300000</v>
      </c>
      <c r="D24" s="26">
        <v>15950000</v>
      </c>
      <c r="E24" s="26">
        <v>14843649</v>
      </c>
      <c r="F24" s="27"/>
      <c r="G24" s="118"/>
      <c r="H24" s="35"/>
      <c r="I24" s="35"/>
      <c r="J24" s="26">
        <v>16300000</v>
      </c>
      <c r="K24" s="42">
        <v>1000000</v>
      </c>
    </row>
    <row r="25" spans="1:11" ht="12.75">
      <c r="A25" s="30" t="s">
        <v>22</v>
      </c>
      <c r="B25" s="34">
        <v>6500000</v>
      </c>
      <c r="C25" s="35">
        <v>6400000</v>
      </c>
      <c r="D25" s="36">
        <v>6400000</v>
      </c>
      <c r="E25" s="36">
        <v>6300000</v>
      </c>
      <c r="F25" s="27"/>
      <c r="G25" s="118">
        <v>10</v>
      </c>
      <c r="H25" s="26"/>
      <c r="I25" s="35"/>
      <c r="J25" s="26">
        <v>6400010</v>
      </c>
      <c r="K25" s="42">
        <v>6500000</v>
      </c>
    </row>
    <row r="26" spans="1:11" ht="12.75">
      <c r="A26" s="30" t="s">
        <v>23</v>
      </c>
      <c r="B26" s="34">
        <v>97500000</v>
      </c>
      <c r="C26" s="35">
        <v>100000000</v>
      </c>
      <c r="D26" s="36">
        <v>95000000</v>
      </c>
      <c r="E26" s="36">
        <v>97493750</v>
      </c>
      <c r="F26" s="27">
        <v>2500000</v>
      </c>
      <c r="G26" s="66">
        <v>3000000</v>
      </c>
      <c r="H26" s="26">
        <v>2000000</v>
      </c>
      <c r="I26" s="26">
        <v>500000</v>
      </c>
      <c r="J26" s="26">
        <v>103000000</v>
      </c>
      <c r="K26" s="42">
        <v>100000000</v>
      </c>
    </row>
    <row r="27" spans="1:11" ht="12.75">
      <c r="A27" s="30" t="s">
        <v>24</v>
      </c>
      <c r="B27" s="37">
        <v>8800000</v>
      </c>
      <c r="C27" s="35">
        <v>8800000</v>
      </c>
      <c r="D27" s="36">
        <v>8800000</v>
      </c>
      <c r="E27" s="36">
        <v>8390879</v>
      </c>
      <c r="F27" s="27"/>
      <c r="G27" s="118"/>
      <c r="H27" s="26"/>
      <c r="I27" s="26"/>
      <c r="J27" s="26">
        <v>8800000</v>
      </c>
      <c r="K27" s="42">
        <v>8800000</v>
      </c>
    </row>
    <row r="28" spans="1:11" ht="12.75" customHeight="1">
      <c r="A28" s="30" t="s">
        <v>281</v>
      </c>
      <c r="B28" s="37">
        <v>4500000</v>
      </c>
      <c r="C28" s="35">
        <v>4225000</v>
      </c>
      <c r="D28" s="36">
        <v>4230000</v>
      </c>
      <c r="E28" s="36">
        <v>4098181</v>
      </c>
      <c r="F28" s="109"/>
      <c r="G28" s="118"/>
      <c r="H28" s="36"/>
      <c r="I28" s="36"/>
      <c r="J28" s="26">
        <v>4225000</v>
      </c>
      <c r="K28" s="42">
        <v>4500000</v>
      </c>
    </row>
    <row r="29" spans="1:11" ht="15" customHeight="1">
      <c r="A29" s="30"/>
      <c r="B29" s="37"/>
      <c r="C29" s="36"/>
      <c r="D29" s="32"/>
      <c r="E29" s="36"/>
      <c r="F29" s="27"/>
      <c r="G29" s="26"/>
      <c r="H29" s="26"/>
      <c r="I29" s="26"/>
      <c r="J29" s="26"/>
      <c r="K29" s="42"/>
    </row>
    <row r="30" spans="1:11" ht="12.75">
      <c r="A30" s="21" t="s">
        <v>25</v>
      </c>
      <c r="B30" s="39"/>
      <c r="C30" s="26"/>
      <c r="D30" s="26"/>
      <c r="E30" s="40"/>
      <c r="F30" s="27"/>
      <c r="G30" s="26"/>
      <c r="H30" s="26"/>
      <c r="I30" s="26"/>
      <c r="J30" s="26"/>
      <c r="K30" s="42"/>
    </row>
    <row r="31" spans="1:11" ht="12.75">
      <c r="A31" s="21" t="s">
        <v>132</v>
      </c>
      <c r="B31" s="39"/>
      <c r="C31" s="26"/>
      <c r="D31" s="26"/>
      <c r="E31" s="40"/>
      <c r="F31" s="27"/>
      <c r="G31" s="26"/>
      <c r="H31" s="26"/>
      <c r="I31" s="26"/>
      <c r="J31" s="41"/>
      <c r="K31" s="106"/>
    </row>
    <row r="32" spans="1:11" ht="12.75">
      <c r="A32" s="24" t="s">
        <v>26</v>
      </c>
      <c r="B32" s="42">
        <v>349887000</v>
      </c>
      <c r="C32" s="26">
        <v>293695000</v>
      </c>
      <c r="D32" s="26">
        <v>298660000</v>
      </c>
      <c r="E32" s="26">
        <v>323342786</v>
      </c>
      <c r="F32" s="27">
        <v>155400000</v>
      </c>
      <c r="G32" s="66">
        <v>119000030</v>
      </c>
      <c r="H32" s="26">
        <v>41000000</v>
      </c>
      <c r="I32" s="26">
        <v>66402636</v>
      </c>
      <c r="J32" s="26">
        <v>412695030</v>
      </c>
      <c r="K32" s="42">
        <v>505287000</v>
      </c>
    </row>
    <row r="33" spans="1:11" ht="12.75">
      <c r="A33" s="24" t="s">
        <v>27</v>
      </c>
      <c r="B33" s="25">
        <v>69000000</v>
      </c>
      <c r="C33" s="26">
        <v>69000000</v>
      </c>
      <c r="D33" s="26">
        <v>68000000</v>
      </c>
      <c r="E33" s="26">
        <v>68297697</v>
      </c>
      <c r="F33" s="115"/>
      <c r="G33" s="118"/>
      <c r="H33" s="26"/>
      <c r="I33" s="26"/>
      <c r="J33" s="26">
        <v>69000000</v>
      </c>
      <c r="K33" s="42">
        <v>69000000</v>
      </c>
    </row>
    <row r="34" spans="1:11" ht="12.75">
      <c r="A34" s="24" t="s">
        <v>28</v>
      </c>
      <c r="B34" s="25">
        <v>2945298000</v>
      </c>
      <c r="C34" s="26">
        <v>2789050000</v>
      </c>
      <c r="D34" s="26">
        <v>2860000000</v>
      </c>
      <c r="E34" s="26">
        <v>2779540601</v>
      </c>
      <c r="F34" s="27">
        <v>369000020</v>
      </c>
      <c r="G34" s="66">
        <v>576000100</v>
      </c>
      <c r="H34" s="26">
        <v>252300000</v>
      </c>
      <c r="I34" s="26">
        <v>305655453</v>
      </c>
      <c r="J34" s="26">
        <v>3365050100</v>
      </c>
      <c r="K34" s="42">
        <v>3314298020</v>
      </c>
    </row>
    <row r="35" spans="1:11" ht="12.75">
      <c r="A35" s="24" t="s">
        <v>29</v>
      </c>
      <c r="B35" s="25">
        <v>70110000</v>
      </c>
      <c r="C35" s="26">
        <v>70700000</v>
      </c>
      <c r="D35" s="26">
        <v>68200000</v>
      </c>
      <c r="E35" s="26">
        <v>67942332</v>
      </c>
      <c r="F35" s="27">
        <v>31000000</v>
      </c>
      <c r="G35" s="66">
        <v>6000000</v>
      </c>
      <c r="H35" s="26">
        <v>1400000</v>
      </c>
      <c r="I35" s="26">
        <v>5622477</v>
      </c>
      <c r="J35" s="26">
        <v>76700000</v>
      </c>
      <c r="K35" s="42">
        <v>101110000</v>
      </c>
    </row>
    <row r="36" spans="1:11" ht="12.75">
      <c r="A36" s="24" t="s">
        <v>30</v>
      </c>
      <c r="B36" s="25">
        <v>41500000</v>
      </c>
      <c r="C36" s="26">
        <v>40050000</v>
      </c>
      <c r="D36" s="26">
        <v>40200000</v>
      </c>
      <c r="E36" s="26">
        <v>39314775</v>
      </c>
      <c r="F36" s="27">
        <v>2000000</v>
      </c>
      <c r="G36" s="66">
        <v>2000010</v>
      </c>
      <c r="H36" s="26"/>
      <c r="I36" s="26">
        <v>1707302</v>
      </c>
      <c r="J36" s="26">
        <v>42050010</v>
      </c>
      <c r="K36" s="42">
        <v>43500000</v>
      </c>
    </row>
    <row r="37" spans="1:11" ht="12.75">
      <c r="A37" s="30" t="s">
        <v>66</v>
      </c>
      <c r="B37" s="25">
        <v>274160000</v>
      </c>
      <c r="C37" s="26">
        <v>264900000</v>
      </c>
      <c r="D37" s="26">
        <v>266500000</v>
      </c>
      <c r="E37" s="26">
        <v>270302008</v>
      </c>
      <c r="F37" s="27">
        <v>21000000</v>
      </c>
      <c r="G37" s="66">
        <v>28000000</v>
      </c>
      <c r="H37" s="26">
        <v>11900000</v>
      </c>
      <c r="I37" s="26">
        <v>21301316</v>
      </c>
      <c r="J37" s="26">
        <v>292900000</v>
      </c>
      <c r="K37" s="42">
        <v>295160000</v>
      </c>
    </row>
    <row r="38" spans="1:11" ht="12.75">
      <c r="A38" s="30" t="s">
        <v>246</v>
      </c>
      <c r="B38" s="25"/>
      <c r="C38" s="26"/>
      <c r="D38" s="26"/>
      <c r="E38" s="26"/>
      <c r="F38" s="27"/>
      <c r="G38" s="92"/>
      <c r="H38" s="26"/>
      <c r="I38" s="26"/>
      <c r="J38" s="26"/>
      <c r="K38" s="42"/>
    </row>
    <row r="39" spans="1:11" ht="12.75">
      <c r="A39" s="30" t="s">
        <v>247</v>
      </c>
      <c r="B39" s="25">
        <v>156614000</v>
      </c>
      <c r="C39" s="26">
        <v>185900000</v>
      </c>
      <c r="D39" s="26">
        <v>166000000</v>
      </c>
      <c r="E39" s="26">
        <v>141414062</v>
      </c>
      <c r="F39" s="27">
        <v>9500000</v>
      </c>
      <c r="G39" s="92">
        <v>9800000</v>
      </c>
      <c r="H39" s="26">
        <v>500000</v>
      </c>
      <c r="I39" s="26">
        <v>865556</v>
      </c>
      <c r="J39" s="26">
        <v>195700000</v>
      </c>
      <c r="K39" s="42">
        <v>166114000</v>
      </c>
    </row>
    <row r="40" spans="1:11" ht="12.75">
      <c r="A40" s="30" t="s">
        <v>194</v>
      </c>
      <c r="B40" s="25">
        <v>938000000</v>
      </c>
      <c r="C40" s="26">
        <v>875880000</v>
      </c>
      <c r="D40" s="26">
        <v>912000000</v>
      </c>
      <c r="E40" s="26">
        <v>885076234</v>
      </c>
      <c r="F40" s="27">
        <v>312000010</v>
      </c>
      <c r="G40" s="92">
        <v>311500010</v>
      </c>
      <c r="H40" s="26">
        <v>243000000</v>
      </c>
      <c r="I40" s="26">
        <v>379800432</v>
      </c>
      <c r="J40" s="26">
        <v>1187380010</v>
      </c>
      <c r="K40" s="42">
        <v>1250000010</v>
      </c>
    </row>
    <row r="41" spans="1:11" ht="15" customHeight="1">
      <c r="A41" s="30"/>
      <c r="B41" s="25"/>
      <c r="C41" s="26"/>
      <c r="D41" s="26"/>
      <c r="E41" s="26"/>
      <c r="F41" s="27"/>
      <c r="G41" s="26"/>
      <c r="H41" s="26"/>
      <c r="I41" s="26"/>
      <c r="J41" s="26"/>
      <c r="K41" s="106"/>
    </row>
    <row r="42" spans="1:11" ht="12.75">
      <c r="A42" s="21" t="s">
        <v>31</v>
      </c>
      <c r="B42" s="25"/>
      <c r="C42" s="26"/>
      <c r="D42" s="26"/>
      <c r="E42" s="40"/>
      <c r="F42" s="27"/>
      <c r="G42" s="26"/>
      <c r="H42" s="26"/>
      <c r="I42" s="26"/>
      <c r="J42" s="41"/>
      <c r="K42" s="106"/>
    </row>
    <row r="43" spans="1:11" ht="12.75">
      <c r="A43" s="21" t="s">
        <v>130</v>
      </c>
      <c r="B43" s="25"/>
      <c r="C43" s="26"/>
      <c r="D43" s="26"/>
      <c r="E43" s="40"/>
      <c r="F43" s="27"/>
      <c r="G43" s="26"/>
      <c r="H43" s="26"/>
      <c r="I43" s="26"/>
      <c r="J43" s="41"/>
      <c r="K43" s="106"/>
    </row>
    <row r="44" spans="1:11" ht="12.75">
      <c r="A44" s="21" t="s">
        <v>198</v>
      </c>
      <c r="B44" s="25"/>
      <c r="C44" s="26"/>
      <c r="D44" s="26"/>
      <c r="E44" s="40"/>
      <c r="F44" s="27"/>
      <c r="G44" s="26"/>
      <c r="H44" s="26"/>
      <c r="I44" s="26"/>
      <c r="J44" s="41"/>
      <c r="K44" s="106"/>
    </row>
    <row r="45" spans="1:11" ht="12.75">
      <c r="A45" s="21" t="s">
        <v>199</v>
      </c>
      <c r="B45" s="25"/>
      <c r="C45" s="26"/>
      <c r="D45" s="26"/>
      <c r="E45" s="40"/>
      <c r="F45" s="27"/>
      <c r="G45" s="26"/>
      <c r="H45" s="26"/>
      <c r="I45" s="26"/>
      <c r="J45" s="41"/>
      <c r="K45" s="106"/>
    </row>
    <row r="46" spans="1:11" ht="12.75">
      <c r="A46" s="24" t="s">
        <v>102</v>
      </c>
      <c r="B46" s="25"/>
      <c r="C46" s="26"/>
      <c r="D46" s="26"/>
      <c r="E46" s="43"/>
      <c r="F46" s="27"/>
      <c r="G46" s="26"/>
      <c r="H46" s="26"/>
      <c r="I46" s="26"/>
      <c r="J46" s="41"/>
      <c r="K46" s="106"/>
    </row>
    <row r="47" spans="1:11" ht="12.75">
      <c r="A47" s="30" t="s">
        <v>248</v>
      </c>
      <c r="B47" s="25"/>
      <c r="C47" s="26"/>
      <c r="D47" s="26"/>
      <c r="E47" s="26"/>
      <c r="F47" s="27"/>
      <c r="G47" s="66"/>
      <c r="H47" s="26"/>
      <c r="I47" s="26"/>
      <c r="J47" s="26"/>
      <c r="K47" s="42"/>
    </row>
    <row r="48" spans="1:11" ht="12.75">
      <c r="A48" s="30" t="s">
        <v>249</v>
      </c>
      <c r="B48" s="25">
        <v>351606000</v>
      </c>
      <c r="C48" s="26">
        <v>370750000</v>
      </c>
      <c r="D48" s="26">
        <v>319000000</v>
      </c>
      <c r="E48" s="26">
        <v>515991457</v>
      </c>
      <c r="F48" s="27">
        <v>482500000</v>
      </c>
      <c r="G48" s="66">
        <v>216000030</v>
      </c>
      <c r="H48" s="26">
        <v>483200000</v>
      </c>
      <c r="I48" s="26">
        <v>467441607</v>
      </c>
      <c r="J48" s="26">
        <v>586750030</v>
      </c>
      <c r="K48" s="42">
        <v>834106000</v>
      </c>
    </row>
    <row r="49" spans="1:11" ht="12.75">
      <c r="A49" s="30" t="s">
        <v>195</v>
      </c>
      <c r="B49" s="42">
        <v>718246000</v>
      </c>
      <c r="C49" s="26">
        <v>652905000</v>
      </c>
      <c r="D49" s="26">
        <v>708200000</v>
      </c>
      <c r="E49" s="40">
        <v>546195169</v>
      </c>
      <c r="F49" s="27">
        <v>74500000</v>
      </c>
      <c r="G49" s="66">
        <v>59500010</v>
      </c>
      <c r="H49" s="26">
        <v>41600000</v>
      </c>
      <c r="I49" s="26">
        <v>39805446</v>
      </c>
      <c r="J49" s="26">
        <v>712405010</v>
      </c>
      <c r="K49" s="42">
        <v>792746000</v>
      </c>
    </row>
    <row r="50" spans="1:11" ht="12.75">
      <c r="A50" s="24" t="s">
        <v>254</v>
      </c>
      <c r="B50" s="42">
        <v>112578000</v>
      </c>
      <c r="C50" s="26">
        <v>106000000</v>
      </c>
      <c r="D50" s="26">
        <v>104200000</v>
      </c>
      <c r="E50" s="26">
        <v>108112446</v>
      </c>
      <c r="F50" s="27">
        <v>3500000</v>
      </c>
      <c r="G50" s="66">
        <v>3000000</v>
      </c>
      <c r="H50" s="26">
        <v>1500000</v>
      </c>
      <c r="I50" s="26">
        <v>2791149</v>
      </c>
      <c r="J50" s="26">
        <v>109000000</v>
      </c>
      <c r="K50" s="42">
        <v>116078000</v>
      </c>
    </row>
    <row r="51" spans="1:11" ht="12.75" customHeight="1">
      <c r="A51" s="30"/>
      <c r="B51" s="42"/>
      <c r="C51" s="26"/>
      <c r="D51" s="26"/>
      <c r="E51" s="26"/>
      <c r="F51" s="27"/>
      <c r="G51" s="26"/>
      <c r="H51" s="26"/>
      <c r="I51" s="26"/>
      <c r="J51" s="41"/>
      <c r="K51" s="106"/>
    </row>
    <row r="52" spans="1:11" ht="12.75" customHeight="1">
      <c r="A52" s="30"/>
      <c r="B52" s="42"/>
      <c r="C52" s="26"/>
      <c r="D52" s="26"/>
      <c r="E52" s="26"/>
      <c r="F52" s="27"/>
      <c r="G52" s="26"/>
      <c r="H52" s="26"/>
      <c r="I52" s="26"/>
      <c r="J52" s="90"/>
      <c r="K52" s="107"/>
    </row>
    <row r="53" spans="1:11" ht="12.75">
      <c r="A53" s="30"/>
      <c r="B53" s="42"/>
      <c r="C53" s="26"/>
      <c r="D53" s="26"/>
      <c r="E53" s="26"/>
      <c r="F53" s="27"/>
      <c r="G53" s="46"/>
      <c r="H53" s="26"/>
      <c r="I53" s="26"/>
      <c r="J53" s="26"/>
      <c r="K53" s="42"/>
    </row>
    <row r="54" spans="1:11" ht="12.75">
      <c r="A54" s="47" t="s">
        <v>33</v>
      </c>
      <c r="B54" s="48">
        <v>6614198000</v>
      </c>
      <c r="C54" s="49">
        <v>6301298000</v>
      </c>
      <c r="D54" s="49">
        <v>6391580000</v>
      </c>
      <c r="E54" s="49">
        <v>6549940464</v>
      </c>
      <c r="F54" s="48">
        <v>1499900030</v>
      </c>
      <c r="G54" s="49">
        <v>1375300270</v>
      </c>
      <c r="H54" s="49">
        <v>1094200000</v>
      </c>
      <c r="I54" s="49">
        <v>1300543176</v>
      </c>
      <c r="J54" s="49">
        <v>7676598270</v>
      </c>
      <c r="K54" s="48">
        <v>8114098030</v>
      </c>
    </row>
    <row r="55" spans="1:11" ht="12.75">
      <c r="A55" s="85"/>
      <c r="B55" s="67"/>
      <c r="C55" s="52"/>
      <c r="D55" s="52"/>
      <c r="E55" s="52"/>
      <c r="F55" s="67"/>
      <c r="G55" s="52"/>
      <c r="H55" s="52"/>
      <c r="I55" s="52"/>
      <c r="J55" s="52"/>
      <c r="K55" s="52"/>
    </row>
    <row r="56" spans="1:11" ht="15.75" customHeight="1">
      <c r="A56" s="112">
        <v>4</v>
      </c>
      <c r="B56" s="51"/>
      <c r="C56" s="52"/>
      <c r="D56" s="52"/>
      <c r="E56" s="53"/>
      <c r="F56" s="17"/>
      <c r="G56" s="17"/>
      <c r="H56" s="17"/>
      <c r="I56" s="17"/>
      <c r="K56" s="114">
        <v>5</v>
      </c>
    </row>
    <row r="57" spans="1:11" ht="12" customHeight="1">
      <c r="A57" s="1"/>
      <c r="B57" s="51"/>
      <c r="C57" s="52"/>
      <c r="D57" s="52"/>
      <c r="E57" s="53"/>
      <c r="F57" s="17"/>
      <c r="G57" s="17"/>
      <c r="H57" s="17"/>
      <c r="I57" s="17"/>
      <c r="K57" s="54"/>
    </row>
    <row r="58" spans="1:11" ht="15.75" customHeight="1">
      <c r="A58" s="132" t="s">
        <v>276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</row>
    <row r="59" spans="1:9" ht="15" customHeight="1">
      <c r="A59" s="55"/>
      <c r="B59" s="51"/>
      <c r="C59" s="52"/>
      <c r="D59" s="52"/>
      <c r="E59" s="82"/>
      <c r="F59" s="72"/>
      <c r="G59" s="17"/>
      <c r="H59" s="17"/>
      <c r="I59" s="17"/>
    </row>
    <row r="60" spans="1:11" ht="15.75" customHeight="1">
      <c r="A60" s="6"/>
      <c r="B60" s="7" t="s">
        <v>0</v>
      </c>
      <c r="C60" s="8"/>
      <c r="D60" s="9"/>
      <c r="E60" s="80"/>
      <c r="F60" s="125" t="s">
        <v>1</v>
      </c>
      <c r="G60" s="126"/>
      <c r="H60" s="126"/>
      <c r="I60" s="127"/>
      <c r="J60" s="11" t="s">
        <v>2</v>
      </c>
      <c r="K60" s="11" t="s">
        <v>2</v>
      </c>
    </row>
    <row r="61" spans="1:11" ht="12.75">
      <c r="A61" s="12"/>
      <c r="B61" s="123" t="s">
        <v>277</v>
      </c>
      <c r="C61" s="128" t="s">
        <v>245</v>
      </c>
      <c r="D61" s="129"/>
      <c r="E61" s="121" t="s">
        <v>185</v>
      </c>
      <c r="F61" s="123" t="s">
        <v>277</v>
      </c>
      <c r="G61" s="128" t="s">
        <v>245</v>
      </c>
      <c r="H61" s="129"/>
      <c r="I61" s="121" t="s">
        <v>185</v>
      </c>
      <c r="J61" s="121" t="s">
        <v>245</v>
      </c>
      <c r="K61" s="123" t="s">
        <v>277</v>
      </c>
    </row>
    <row r="62" spans="1:11" ht="12.75" customHeight="1">
      <c r="A62" s="13" t="s">
        <v>3</v>
      </c>
      <c r="B62" s="124"/>
      <c r="C62" s="130"/>
      <c r="D62" s="131"/>
      <c r="E62" s="122"/>
      <c r="F62" s="124"/>
      <c r="G62" s="130"/>
      <c r="H62" s="131"/>
      <c r="I62" s="122"/>
      <c r="J62" s="122"/>
      <c r="K62" s="124"/>
    </row>
    <row r="63" spans="1:12" ht="12.75">
      <c r="A63" s="13"/>
      <c r="B63" s="123" t="s">
        <v>65</v>
      </c>
      <c r="C63" s="14" t="s">
        <v>4</v>
      </c>
      <c r="D63" s="14" t="s">
        <v>5</v>
      </c>
      <c r="E63" s="15" t="s">
        <v>6</v>
      </c>
      <c r="F63" s="123" t="s">
        <v>65</v>
      </c>
      <c r="G63" s="16" t="s">
        <v>4</v>
      </c>
      <c r="H63" s="16" t="s">
        <v>5</v>
      </c>
      <c r="I63" s="16" t="s">
        <v>6</v>
      </c>
      <c r="J63" s="121" t="s">
        <v>65</v>
      </c>
      <c r="K63" s="123" t="s">
        <v>65</v>
      </c>
      <c r="L63" s="17"/>
    </row>
    <row r="64" spans="1:12" ht="12.75">
      <c r="A64" s="18"/>
      <c r="B64" s="124"/>
      <c r="C64" s="19" t="s">
        <v>65</v>
      </c>
      <c r="D64" s="19" t="s">
        <v>65</v>
      </c>
      <c r="E64" s="20" t="s">
        <v>7</v>
      </c>
      <c r="F64" s="124"/>
      <c r="G64" s="20" t="s">
        <v>65</v>
      </c>
      <c r="H64" s="20" t="s">
        <v>65</v>
      </c>
      <c r="I64" s="20" t="s">
        <v>7</v>
      </c>
      <c r="J64" s="122"/>
      <c r="K64" s="124"/>
      <c r="L64" s="17"/>
    </row>
    <row r="65" spans="1:11" ht="12.75">
      <c r="A65" s="21"/>
      <c r="B65" s="56"/>
      <c r="C65" s="14" t="s">
        <v>9</v>
      </c>
      <c r="D65" s="57" t="s">
        <v>9</v>
      </c>
      <c r="E65" s="15" t="s">
        <v>9</v>
      </c>
      <c r="F65" s="83" t="s">
        <v>9</v>
      </c>
      <c r="G65" s="16" t="s">
        <v>9</v>
      </c>
      <c r="H65" s="16" t="s">
        <v>9</v>
      </c>
      <c r="I65" s="16" t="s">
        <v>9</v>
      </c>
      <c r="J65" s="16" t="s">
        <v>9</v>
      </c>
      <c r="K65" s="23" t="s">
        <v>9</v>
      </c>
    </row>
    <row r="66" spans="1:11" ht="12.75">
      <c r="A66" s="58" t="s">
        <v>34</v>
      </c>
      <c r="B66" s="25">
        <v>6614198000</v>
      </c>
      <c r="C66" s="26">
        <v>6301298000</v>
      </c>
      <c r="D66" s="26">
        <v>6391580000</v>
      </c>
      <c r="E66" s="26">
        <v>6549940464</v>
      </c>
      <c r="F66" s="38">
        <v>1499900030</v>
      </c>
      <c r="G66" s="26">
        <v>1375300270</v>
      </c>
      <c r="H66" s="26">
        <v>1094200000</v>
      </c>
      <c r="I66" s="26">
        <v>1300543176</v>
      </c>
      <c r="J66" s="26">
        <v>7676598270</v>
      </c>
      <c r="K66" s="42">
        <v>8114098030</v>
      </c>
    </row>
    <row r="67" spans="1:11" ht="12.75">
      <c r="A67" s="58"/>
      <c r="B67" s="25"/>
      <c r="C67" s="59"/>
      <c r="D67" s="39"/>
      <c r="E67" s="60"/>
      <c r="F67" s="61"/>
      <c r="G67" s="61"/>
      <c r="H67" s="61"/>
      <c r="I67" s="61"/>
      <c r="J67" s="61"/>
      <c r="K67" s="108"/>
    </row>
    <row r="68" spans="1:11" ht="12.75">
      <c r="A68" s="44" t="s">
        <v>32</v>
      </c>
      <c r="B68" s="25"/>
      <c r="C68" s="59"/>
      <c r="D68" s="39"/>
      <c r="E68" s="60"/>
      <c r="F68" s="61"/>
      <c r="G68" s="61"/>
      <c r="H68" s="61"/>
      <c r="I68" s="61"/>
      <c r="J68" s="61"/>
      <c r="K68" s="108"/>
    </row>
    <row r="69" spans="1:11" ht="12.75">
      <c r="A69" s="21" t="s">
        <v>130</v>
      </c>
      <c r="B69" s="25"/>
      <c r="C69" s="59"/>
      <c r="D69" s="39"/>
      <c r="E69" s="60"/>
      <c r="F69" s="61"/>
      <c r="G69" s="61"/>
      <c r="H69" s="61"/>
      <c r="I69" s="61"/>
      <c r="J69" s="61"/>
      <c r="K69" s="108"/>
    </row>
    <row r="70" spans="1:11" ht="12.75">
      <c r="A70" s="21" t="s">
        <v>196</v>
      </c>
      <c r="B70" s="25"/>
      <c r="C70" s="59"/>
      <c r="D70" s="39"/>
      <c r="E70" s="60"/>
      <c r="F70" s="61"/>
      <c r="G70" s="61"/>
      <c r="H70" s="61"/>
      <c r="I70" s="61"/>
      <c r="J70" s="61"/>
      <c r="K70" s="108"/>
    </row>
    <row r="71" spans="1:11" ht="12.75">
      <c r="A71" s="21" t="s">
        <v>197</v>
      </c>
      <c r="B71" s="25"/>
      <c r="C71" s="59"/>
      <c r="D71" s="39"/>
      <c r="E71" s="60"/>
      <c r="F71" s="61"/>
      <c r="G71" s="61"/>
      <c r="H71" s="61"/>
      <c r="I71" s="61"/>
      <c r="J71" s="61"/>
      <c r="K71" s="108"/>
    </row>
    <row r="72" spans="1:11" ht="12.75">
      <c r="A72" s="45" t="s">
        <v>260</v>
      </c>
      <c r="B72" s="25"/>
      <c r="C72" s="59"/>
      <c r="D72" s="39"/>
      <c r="E72" s="60"/>
      <c r="F72" s="61"/>
      <c r="G72" s="61"/>
      <c r="H72" s="61"/>
      <c r="I72" s="61"/>
      <c r="J72" s="61"/>
      <c r="K72" s="108"/>
    </row>
    <row r="73" spans="1:11" ht="12.75">
      <c r="A73" s="45" t="s">
        <v>259</v>
      </c>
      <c r="B73" s="25">
        <v>355160000</v>
      </c>
      <c r="C73" s="26">
        <v>350115000</v>
      </c>
      <c r="D73" s="39">
        <v>349700000</v>
      </c>
      <c r="E73" s="60">
        <v>324989518</v>
      </c>
      <c r="F73" s="27">
        <v>42500000</v>
      </c>
      <c r="G73" s="66">
        <v>13000070</v>
      </c>
      <c r="H73" s="66">
        <v>3400000</v>
      </c>
      <c r="I73" s="66">
        <v>4595364</v>
      </c>
      <c r="J73" s="26">
        <v>363115070</v>
      </c>
      <c r="K73" s="42">
        <v>397660000</v>
      </c>
    </row>
    <row r="74" spans="1:11" ht="12.75">
      <c r="A74" s="45" t="s">
        <v>200</v>
      </c>
      <c r="B74" s="25">
        <v>12700000</v>
      </c>
      <c r="C74" s="39">
        <v>9250000</v>
      </c>
      <c r="D74" s="39">
        <v>9500000</v>
      </c>
      <c r="E74" s="60">
        <v>9070750</v>
      </c>
      <c r="F74" s="27"/>
      <c r="G74" s="66">
        <v>10</v>
      </c>
      <c r="H74" s="66"/>
      <c r="I74" s="66">
        <v>759000</v>
      </c>
      <c r="J74" s="26">
        <v>9250010</v>
      </c>
      <c r="K74" s="42">
        <v>12700000</v>
      </c>
    </row>
    <row r="75" spans="1:11" ht="12.75">
      <c r="A75" s="45" t="s">
        <v>258</v>
      </c>
      <c r="B75" s="25">
        <v>128622000</v>
      </c>
      <c r="C75" s="39">
        <v>112440000</v>
      </c>
      <c r="D75" s="39">
        <v>104400000</v>
      </c>
      <c r="E75" s="60">
        <v>100357656</v>
      </c>
      <c r="F75" s="27">
        <v>18000010</v>
      </c>
      <c r="G75" s="66">
        <v>34000030</v>
      </c>
      <c r="H75" s="66">
        <v>44700000</v>
      </c>
      <c r="I75" s="66">
        <v>11837931</v>
      </c>
      <c r="J75" s="26">
        <v>146440030</v>
      </c>
      <c r="K75" s="42">
        <v>146622010</v>
      </c>
    </row>
    <row r="76" spans="1:11" ht="15" customHeight="1">
      <c r="A76" s="58"/>
      <c r="B76" s="25"/>
      <c r="C76" s="39"/>
      <c r="D76" s="39"/>
      <c r="E76" s="60"/>
      <c r="F76" s="27"/>
      <c r="G76" s="61"/>
      <c r="H76" s="66"/>
      <c r="I76" s="66"/>
      <c r="J76" s="61"/>
      <c r="K76" s="42"/>
    </row>
    <row r="77" spans="1:11" ht="12.75">
      <c r="A77" s="44" t="s">
        <v>35</v>
      </c>
      <c r="B77" s="25"/>
      <c r="C77" s="39"/>
      <c r="D77" s="26"/>
      <c r="E77" s="40"/>
      <c r="F77" s="27"/>
      <c r="G77" s="61"/>
      <c r="H77" s="66"/>
      <c r="I77" s="66"/>
      <c r="J77" s="61"/>
      <c r="K77" s="42"/>
    </row>
    <row r="78" spans="1:11" ht="12.75">
      <c r="A78" s="21" t="s">
        <v>130</v>
      </c>
      <c r="B78" s="25"/>
      <c r="C78" s="39"/>
      <c r="D78" s="26"/>
      <c r="E78" s="40"/>
      <c r="F78" s="27"/>
      <c r="G78" s="41"/>
      <c r="H78" s="66"/>
      <c r="I78" s="66"/>
      <c r="J78" s="41"/>
      <c r="K78" s="42"/>
    </row>
    <row r="79" spans="1:11" ht="12.75">
      <c r="A79" s="21" t="s">
        <v>201</v>
      </c>
      <c r="B79" s="25"/>
      <c r="C79" s="39"/>
      <c r="D79" s="26"/>
      <c r="E79" s="40"/>
      <c r="F79" s="27"/>
      <c r="G79" s="61"/>
      <c r="H79" s="66"/>
      <c r="I79" s="66"/>
      <c r="J79" s="41"/>
      <c r="K79" s="42"/>
    </row>
    <row r="80" spans="1:11" ht="12.75">
      <c r="A80" s="62" t="s">
        <v>264</v>
      </c>
      <c r="B80" s="61"/>
      <c r="C80" s="117"/>
      <c r="D80" s="61"/>
      <c r="E80" s="61"/>
      <c r="F80" s="27"/>
      <c r="G80" s="61"/>
      <c r="H80" s="66"/>
      <c r="I80" s="66"/>
      <c r="J80" s="61"/>
      <c r="K80" s="42"/>
    </row>
    <row r="81" spans="1:11" ht="12.75">
      <c r="A81" s="62" t="s">
        <v>265</v>
      </c>
      <c r="B81" s="63">
        <v>1469143000</v>
      </c>
      <c r="C81" s="60">
        <v>1220742000</v>
      </c>
      <c r="D81" s="26">
        <v>1323350000</v>
      </c>
      <c r="E81" s="40">
        <v>481579791</v>
      </c>
      <c r="F81" s="27">
        <v>3435600070</v>
      </c>
      <c r="G81" s="26">
        <v>2282400310</v>
      </c>
      <c r="H81" s="66">
        <v>2548520000</v>
      </c>
      <c r="I81" s="66">
        <v>2402671298</v>
      </c>
      <c r="J81" s="26">
        <v>3503142310</v>
      </c>
      <c r="K81" s="42">
        <v>4904743070</v>
      </c>
    </row>
    <row r="82" spans="1:11" ht="12.75">
      <c r="A82" s="62" t="s">
        <v>266</v>
      </c>
      <c r="B82" s="25">
        <v>33460000</v>
      </c>
      <c r="C82" s="39">
        <v>33000000</v>
      </c>
      <c r="D82" s="26">
        <v>32750000</v>
      </c>
      <c r="E82" s="73">
        <v>32509694</v>
      </c>
      <c r="F82" s="27"/>
      <c r="G82" s="34"/>
      <c r="H82" s="92"/>
      <c r="I82" s="92"/>
      <c r="J82" s="26">
        <v>33000000</v>
      </c>
      <c r="K82" s="42">
        <v>33460000</v>
      </c>
    </row>
    <row r="83" spans="1:11" ht="12.75">
      <c r="A83" s="120" t="s">
        <v>278</v>
      </c>
      <c r="B83" s="25"/>
      <c r="C83" s="39"/>
      <c r="D83" s="26" t="s">
        <v>279</v>
      </c>
      <c r="E83" s="73">
        <v>418768450</v>
      </c>
      <c r="F83" s="27"/>
      <c r="G83" s="34"/>
      <c r="H83" s="92"/>
      <c r="I83" s="92"/>
      <c r="J83" s="26"/>
      <c r="K83" s="42"/>
    </row>
    <row r="84" spans="1:11" ht="12.75" customHeight="1">
      <c r="A84" s="62" t="s">
        <v>271</v>
      </c>
      <c r="B84" s="25">
        <v>1624832000</v>
      </c>
      <c r="C84" s="39">
        <v>1119400000</v>
      </c>
      <c r="D84" s="26">
        <v>1013000000</v>
      </c>
      <c r="E84" s="73">
        <v>928030223</v>
      </c>
      <c r="F84" s="38"/>
      <c r="G84" s="34"/>
      <c r="H84" s="26"/>
      <c r="I84" s="26"/>
      <c r="J84" s="26">
        <v>1119400000</v>
      </c>
      <c r="K84" s="42">
        <v>1624832000</v>
      </c>
    </row>
    <row r="85" spans="1:11" ht="12.75" customHeight="1">
      <c r="A85" s="62" t="s">
        <v>272</v>
      </c>
      <c r="B85" s="25">
        <v>76180000</v>
      </c>
      <c r="C85" s="39">
        <v>63230000</v>
      </c>
      <c r="D85" s="26">
        <v>60700000</v>
      </c>
      <c r="E85" s="73">
        <v>57907006</v>
      </c>
      <c r="F85" s="38"/>
      <c r="G85" s="26">
        <v>20900010</v>
      </c>
      <c r="H85" s="26">
        <v>17100000</v>
      </c>
      <c r="I85" s="26">
        <v>6324709</v>
      </c>
      <c r="J85" s="26">
        <v>84130010</v>
      </c>
      <c r="K85" s="42">
        <v>76180000</v>
      </c>
    </row>
    <row r="86" spans="1:11" ht="12.75" customHeight="1">
      <c r="A86" s="62" t="s">
        <v>275</v>
      </c>
      <c r="B86" s="25">
        <v>65660000</v>
      </c>
      <c r="C86" s="39">
        <v>42830000</v>
      </c>
      <c r="D86" s="26">
        <v>42900000</v>
      </c>
      <c r="E86" s="73">
        <v>41614042</v>
      </c>
      <c r="F86" s="38"/>
      <c r="G86" s="35"/>
      <c r="H86" s="26"/>
      <c r="I86" s="26"/>
      <c r="J86" s="26">
        <v>42830000</v>
      </c>
      <c r="K86" s="42">
        <v>65660000</v>
      </c>
    </row>
    <row r="87" spans="1:11" ht="12.75" customHeight="1">
      <c r="A87" s="62" t="s">
        <v>273</v>
      </c>
      <c r="B87" s="25">
        <v>13095000000</v>
      </c>
      <c r="C87" s="39">
        <v>13222000000</v>
      </c>
      <c r="D87" s="26">
        <v>12920000000</v>
      </c>
      <c r="E87" s="26">
        <v>10925904817</v>
      </c>
      <c r="F87" s="38"/>
      <c r="G87" s="35"/>
      <c r="H87" s="26"/>
      <c r="I87" s="26"/>
      <c r="J87" s="26">
        <v>13222000000</v>
      </c>
      <c r="K87" s="42">
        <v>13095000000</v>
      </c>
    </row>
    <row r="88" spans="1:11" ht="12.75" customHeight="1">
      <c r="A88" s="62" t="s">
        <v>274</v>
      </c>
      <c r="B88" s="25">
        <v>3887000000</v>
      </c>
      <c r="C88" s="39">
        <v>3387300000</v>
      </c>
      <c r="D88" s="26">
        <v>3447500000</v>
      </c>
      <c r="E88" s="26">
        <v>3086362904</v>
      </c>
      <c r="F88" s="38"/>
      <c r="G88" s="35"/>
      <c r="H88" s="26"/>
      <c r="I88" s="26"/>
      <c r="J88" s="26">
        <v>3387300000</v>
      </c>
      <c r="K88" s="42">
        <v>3887000000</v>
      </c>
    </row>
    <row r="89" spans="1:11" ht="15" customHeight="1">
      <c r="A89" s="30"/>
      <c r="B89" s="25"/>
      <c r="C89" s="39"/>
      <c r="D89" s="26"/>
      <c r="E89" s="26"/>
      <c r="F89" s="27"/>
      <c r="G89" s="26"/>
      <c r="H89" s="61"/>
      <c r="I89" s="26"/>
      <c r="J89" s="41"/>
      <c r="K89" s="106"/>
    </row>
    <row r="90" spans="1:11" ht="12.75">
      <c r="A90" s="44" t="s">
        <v>37</v>
      </c>
      <c r="B90" s="25"/>
      <c r="C90" s="39"/>
      <c r="D90" s="26"/>
      <c r="E90" s="40"/>
      <c r="F90" s="27"/>
      <c r="G90" s="26"/>
      <c r="H90" s="61"/>
      <c r="I90" s="26"/>
      <c r="J90" s="41"/>
      <c r="K90" s="106"/>
    </row>
    <row r="91" spans="1:11" ht="12.75">
      <c r="A91" s="44" t="s">
        <v>202</v>
      </c>
      <c r="B91" s="25"/>
      <c r="C91" s="39"/>
      <c r="D91" s="26"/>
      <c r="E91" s="40"/>
      <c r="F91" s="27"/>
      <c r="G91" s="26"/>
      <c r="H91" s="61"/>
      <c r="I91" s="26"/>
      <c r="J91" s="41"/>
      <c r="K91" s="106"/>
    </row>
    <row r="92" spans="1:11" ht="12.75">
      <c r="A92" s="44" t="s">
        <v>203</v>
      </c>
      <c r="B92" s="25"/>
      <c r="C92" s="39"/>
      <c r="D92" s="26"/>
      <c r="E92" s="40"/>
      <c r="F92" s="27"/>
      <c r="G92" s="26"/>
      <c r="H92" s="61"/>
      <c r="I92" s="26"/>
      <c r="J92" s="41"/>
      <c r="K92" s="106"/>
    </row>
    <row r="93" spans="1:11" ht="12.75">
      <c r="A93" s="45" t="s">
        <v>204</v>
      </c>
      <c r="B93" s="25"/>
      <c r="C93" s="39"/>
      <c r="D93" s="26"/>
      <c r="E93" s="40"/>
      <c r="F93" s="27"/>
      <c r="G93" s="26"/>
      <c r="H93" s="61"/>
      <c r="I93" s="26"/>
      <c r="J93" s="41"/>
      <c r="K93" s="106"/>
    </row>
    <row r="94" spans="1:11" ht="12.75">
      <c r="A94" s="45" t="s">
        <v>205</v>
      </c>
      <c r="B94" s="25">
        <v>530151000</v>
      </c>
      <c r="C94" s="39">
        <v>474065000</v>
      </c>
      <c r="D94" s="26">
        <v>502900000</v>
      </c>
      <c r="E94" s="60">
        <v>445512331</v>
      </c>
      <c r="F94" s="38">
        <v>21800000</v>
      </c>
      <c r="G94" s="60">
        <v>20000020</v>
      </c>
      <c r="H94" s="26">
        <v>14200000</v>
      </c>
      <c r="I94" s="26">
        <v>9910308</v>
      </c>
      <c r="J94" s="26">
        <v>494065020</v>
      </c>
      <c r="K94" s="42">
        <v>551951000</v>
      </c>
    </row>
    <row r="95" spans="1:11" ht="15" customHeight="1">
      <c r="A95" s="24"/>
      <c r="B95" s="42"/>
      <c r="C95" s="26"/>
      <c r="D95" s="26"/>
      <c r="E95" s="60"/>
      <c r="F95" s="38"/>
      <c r="G95" s="26"/>
      <c r="H95" s="26"/>
      <c r="I95" s="26"/>
      <c r="J95" s="26"/>
      <c r="K95" s="42"/>
    </row>
    <row r="96" spans="1:11" ht="12.75">
      <c r="A96" s="21" t="s">
        <v>39</v>
      </c>
      <c r="B96" s="25"/>
      <c r="C96" s="39"/>
      <c r="D96" s="26"/>
      <c r="E96" s="40"/>
      <c r="F96" s="38"/>
      <c r="G96" s="26"/>
      <c r="H96" s="26"/>
      <c r="I96" s="26"/>
      <c r="J96" s="26"/>
      <c r="K96" s="42"/>
    </row>
    <row r="97" spans="1:11" ht="12.75">
      <c r="A97" s="21" t="s">
        <v>206</v>
      </c>
      <c r="B97" s="25"/>
      <c r="C97" s="39"/>
      <c r="D97" s="26"/>
      <c r="E97" s="40"/>
      <c r="F97" s="38"/>
      <c r="G97" s="26"/>
      <c r="H97" s="26"/>
      <c r="I97" s="26"/>
      <c r="J97" s="26"/>
      <c r="K97" s="42"/>
    </row>
    <row r="98" spans="1:11" ht="12.75">
      <c r="A98" s="21" t="s">
        <v>207</v>
      </c>
      <c r="B98" s="25"/>
      <c r="C98" s="39"/>
      <c r="D98" s="26"/>
      <c r="E98" s="73"/>
      <c r="F98" s="38"/>
      <c r="G98" s="26"/>
      <c r="H98" s="26"/>
      <c r="I98" s="26"/>
      <c r="J98" s="26"/>
      <c r="K98" s="42"/>
    </row>
    <row r="99" spans="1:11" ht="12.75">
      <c r="A99" s="24" t="s">
        <v>208</v>
      </c>
      <c r="B99" s="25"/>
      <c r="C99" s="39"/>
      <c r="D99" s="26"/>
      <c r="E99" s="26"/>
      <c r="F99" s="38"/>
      <c r="G99" s="26"/>
      <c r="H99" s="26"/>
      <c r="I99" s="26"/>
      <c r="J99" s="26"/>
      <c r="K99" s="42"/>
    </row>
    <row r="100" spans="1:11" ht="12.75">
      <c r="A100" s="30" t="s">
        <v>209</v>
      </c>
      <c r="B100" s="25">
        <v>218650000</v>
      </c>
      <c r="C100" s="39">
        <v>208215000</v>
      </c>
      <c r="D100" s="26">
        <v>201050000</v>
      </c>
      <c r="E100" s="26">
        <v>200607389</v>
      </c>
      <c r="F100" s="38">
        <v>655000000</v>
      </c>
      <c r="G100" s="60">
        <v>588000010</v>
      </c>
      <c r="H100" s="26">
        <v>484750000</v>
      </c>
      <c r="I100" s="26">
        <v>822223674</v>
      </c>
      <c r="J100" s="26">
        <v>796215010</v>
      </c>
      <c r="K100" s="42">
        <v>873650000</v>
      </c>
    </row>
    <row r="101" spans="1:11" ht="15" customHeight="1">
      <c r="A101" s="30"/>
      <c r="B101" s="25"/>
      <c r="C101" s="39"/>
      <c r="D101" s="26"/>
      <c r="E101" s="26"/>
      <c r="F101" s="38"/>
      <c r="G101" s="26"/>
      <c r="H101" s="26"/>
      <c r="I101" s="26"/>
      <c r="J101" s="26"/>
      <c r="K101" s="42"/>
    </row>
    <row r="102" spans="1:11" ht="12.75">
      <c r="A102" s="21" t="s">
        <v>40</v>
      </c>
      <c r="B102" s="25"/>
      <c r="C102" s="39"/>
      <c r="D102" s="26"/>
      <c r="E102" s="64"/>
      <c r="F102" s="38"/>
      <c r="G102" s="26"/>
      <c r="H102" s="26"/>
      <c r="I102" s="26"/>
      <c r="J102" s="41"/>
      <c r="K102" s="106"/>
    </row>
    <row r="103" spans="1:11" ht="12.75">
      <c r="A103" s="21" t="s">
        <v>210</v>
      </c>
      <c r="B103" s="25"/>
      <c r="C103" s="39"/>
      <c r="D103" s="26"/>
      <c r="E103" s="64"/>
      <c r="F103" s="38"/>
      <c r="G103" s="26"/>
      <c r="H103" s="26"/>
      <c r="I103" s="26"/>
      <c r="J103" s="41"/>
      <c r="K103" s="106"/>
    </row>
    <row r="104" spans="1:11" ht="12.75">
      <c r="A104" s="30" t="s">
        <v>211</v>
      </c>
      <c r="B104" s="25">
        <v>6562000000</v>
      </c>
      <c r="C104" s="39">
        <v>5926385000</v>
      </c>
      <c r="D104" s="26">
        <v>6138000000</v>
      </c>
      <c r="E104" s="60">
        <v>5868273574</v>
      </c>
      <c r="F104" s="38">
        <v>828000000</v>
      </c>
      <c r="G104" s="60">
        <v>1019000020</v>
      </c>
      <c r="H104" s="26">
        <v>803700000</v>
      </c>
      <c r="I104" s="26">
        <v>791989978</v>
      </c>
      <c r="J104" s="26">
        <v>6945385020</v>
      </c>
      <c r="K104" s="42">
        <v>7390000000</v>
      </c>
    </row>
    <row r="105" spans="1:11" ht="15" customHeight="1">
      <c r="A105" s="24"/>
      <c r="B105" s="25"/>
      <c r="C105" s="26"/>
      <c r="D105" s="26"/>
      <c r="E105" s="26"/>
      <c r="F105" s="38"/>
      <c r="G105" s="26"/>
      <c r="H105" s="26"/>
      <c r="I105" s="26"/>
      <c r="J105" s="26"/>
      <c r="K105" s="42"/>
    </row>
    <row r="106" spans="1:11" ht="12.75" customHeight="1">
      <c r="A106" s="30"/>
      <c r="B106" s="65"/>
      <c r="C106" s="65"/>
      <c r="D106" s="61"/>
      <c r="E106" s="60"/>
      <c r="F106" s="38"/>
      <c r="G106" s="26"/>
      <c r="H106" s="26"/>
      <c r="I106" s="26"/>
      <c r="J106" s="41"/>
      <c r="K106" s="106"/>
    </row>
    <row r="107" spans="1:11" ht="12.75" customHeight="1">
      <c r="A107" s="47" t="s">
        <v>33</v>
      </c>
      <c r="B107" s="48">
        <v>34672756000</v>
      </c>
      <c r="C107" s="49">
        <v>32470270000</v>
      </c>
      <c r="D107" s="49">
        <v>32537330000</v>
      </c>
      <c r="E107" s="49">
        <v>29471428609</v>
      </c>
      <c r="F107" s="48">
        <v>6500800110</v>
      </c>
      <c r="G107" s="49">
        <v>5352600750</v>
      </c>
      <c r="H107" s="49">
        <v>5010570000</v>
      </c>
      <c r="I107" s="49">
        <v>5350855438</v>
      </c>
      <c r="J107" s="50">
        <v>37822870750</v>
      </c>
      <c r="K107" s="77">
        <v>41173556110</v>
      </c>
    </row>
    <row r="108" spans="1:11" ht="12.75" customHeight="1">
      <c r="A108" s="85"/>
      <c r="B108" s="67"/>
      <c r="C108" s="52"/>
      <c r="D108" s="52"/>
      <c r="E108" s="52"/>
      <c r="F108" s="86"/>
      <c r="G108" s="52"/>
      <c r="H108" s="52"/>
      <c r="I108" s="52"/>
      <c r="J108" s="52"/>
      <c r="K108" s="52"/>
    </row>
    <row r="109" spans="1:11" s="17" customFormat="1" ht="15.75" customHeight="1">
      <c r="A109" s="112">
        <v>6</v>
      </c>
      <c r="B109" s="67"/>
      <c r="C109" s="52"/>
      <c r="D109" s="52"/>
      <c r="E109" s="68"/>
      <c r="G109" s="69"/>
      <c r="K109" s="114">
        <v>7</v>
      </c>
    </row>
    <row r="110" spans="1:11" s="17" customFormat="1" ht="12" customHeight="1">
      <c r="A110" s="1"/>
      <c r="B110" s="67"/>
      <c r="C110" s="52"/>
      <c r="D110" s="52"/>
      <c r="E110" s="68"/>
      <c r="G110" s="69"/>
      <c r="K110" s="54"/>
    </row>
    <row r="111" spans="1:11" s="17" customFormat="1" ht="15.75" customHeight="1">
      <c r="A111" s="132" t="s">
        <v>276</v>
      </c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</row>
    <row r="112" spans="1:11" ht="15" customHeight="1">
      <c r="A112" s="70"/>
      <c r="B112" s="67"/>
      <c r="C112" s="52"/>
      <c r="D112" s="52"/>
      <c r="E112" s="71"/>
      <c r="F112" s="72"/>
      <c r="G112" s="69"/>
      <c r="H112" s="17"/>
      <c r="I112" s="17"/>
      <c r="J112" s="72"/>
      <c r="K112" s="72"/>
    </row>
    <row r="113" spans="1:11" ht="15.75" customHeight="1">
      <c r="A113" s="6"/>
      <c r="B113" s="7" t="s">
        <v>0</v>
      </c>
      <c r="C113" s="8"/>
      <c r="D113" s="9"/>
      <c r="E113" s="79"/>
      <c r="F113" s="125" t="s">
        <v>1</v>
      </c>
      <c r="G113" s="126"/>
      <c r="H113" s="126"/>
      <c r="I113" s="127"/>
      <c r="J113" s="11" t="s">
        <v>2</v>
      </c>
      <c r="K113" s="11" t="s">
        <v>2</v>
      </c>
    </row>
    <row r="114" spans="1:11" ht="12.75">
      <c r="A114" s="12"/>
      <c r="B114" s="123" t="s">
        <v>277</v>
      </c>
      <c r="C114" s="128" t="s">
        <v>245</v>
      </c>
      <c r="D114" s="129"/>
      <c r="E114" s="121" t="s">
        <v>185</v>
      </c>
      <c r="F114" s="123" t="s">
        <v>277</v>
      </c>
      <c r="G114" s="128" t="s">
        <v>245</v>
      </c>
      <c r="H114" s="129"/>
      <c r="I114" s="121" t="s">
        <v>185</v>
      </c>
      <c r="J114" s="121" t="s">
        <v>245</v>
      </c>
      <c r="K114" s="123" t="s">
        <v>277</v>
      </c>
    </row>
    <row r="115" spans="1:11" ht="12.75" customHeight="1">
      <c r="A115" s="13" t="s">
        <v>3</v>
      </c>
      <c r="B115" s="124"/>
      <c r="C115" s="130"/>
      <c r="D115" s="131"/>
      <c r="E115" s="122"/>
      <c r="F115" s="124"/>
      <c r="G115" s="130"/>
      <c r="H115" s="131"/>
      <c r="I115" s="122"/>
      <c r="J115" s="122"/>
      <c r="K115" s="124"/>
    </row>
    <row r="116" spans="1:12" ht="12.75">
      <c r="A116" s="13"/>
      <c r="B116" s="123" t="s">
        <v>65</v>
      </c>
      <c r="C116" s="14" t="s">
        <v>4</v>
      </c>
      <c r="D116" s="14" t="s">
        <v>5</v>
      </c>
      <c r="E116" s="15" t="s">
        <v>6</v>
      </c>
      <c r="F116" s="123" t="s">
        <v>65</v>
      </c>
      <c r="G116" s="16" t="s">
        <v>4</v>
      </c>
      <c r="H116" s="16" t="s">
        <v>5</v>
      </c>
      <c r="I116" s="16" t="s">
        <v>6</v>
      </c>
      <c r="J116" s="121" t="s">
        <v>65</v>
      </c>
      <c r="K116" s="123" t="s">
        <v>65</v>
      </c>
      <c r="L116" s="17"/>
    </row>
    <row r="117" spans="1:12" ht="12.75">
      <c r="A117" s="18"/>
      <c r="B117" s="124"/>
      <c r="C117" s="19" t="s">
        <v>65</v>
      </c>
      <c r="D117" s="19" t="s">
        <v>65</v>
      </c>
      <c r="E117" s="20" t="s">
        <v>7</v>
      </c>
      <c r="F117" s="124"/>
      <c r="G117" s="20" t="s">
        <v>65</v>
      </c>
      <c r="H117" s="20" t="s">
        <v>65</v>
      </c>
      <c r="I117" s="20" t="s">
        <v>7</v>
      </c>
      <c r="J117" s="122"/>
      <c r="K117" s="124"/>
      <c r="L117" s="17"/>
    </row>
    <row r="118" spans="1:11" ht="12.75">
      <c r="A118" s="21"/>
      <c r="B118" s="56"/>
      <c r="C118" s="14" t="s">
        <v>9</v>
      </c>
      <c r="D118" s="57" t="s">
        <v>9</v>
      </c>
      <c r="E118" s="15" t="s">
        <v>9</v>
      </c>
      <c r="F118" s="83" t="s">
        <v>9</v>
      </c>
      <c r="G118" s="16" t="s">
        <v>9</v>
      </c>
      <c r="H118" s="16" t="s">
        <v>9</v>
      </c>
      <c r="I118" s="16" t="s">
        <v>9</v>
      </c>
      <c r="J118" s="16" t="s">
        <v>9</v>
      </c>
      <c r="K118" s="23" t="s">
        <v>9</v>
      </c>
    </row>
    <row r="119" spans="1:11" ht="12.75">
      <c r="A119" s="58" t="s">
        <v>34</v>
      </c>
      <c r="B119" s="25">
        <v>34672756000</v>
      </c>
      <c r="C119" s="26">
        <v>32470270000</v>
      </c>
      <c r="D119" s="26">
        <v>32537330000</v>
      </c>
      <c r="E119" s="26">
        <v>29471428609</v>
      </c>
      <c r="F119" s="38">
        <v>6500800110</v>
      </c>
      <c r="G119" s="26">
        <v>5352600750</v>
      </c>
      <c r="H119" s="26">
        <v>5010570000</v>
      </c>
      <c r="I119" s="26">
        <v>5350855438</v>
      </c>
      <c r="J119" s="26">
        <v>37822870750</v>
      </c>
      <c r="K119" s="42">
        <v>41173556110</v>
      </c>
    </row>
    <row r="120" spans="1:11" ht="12.75">
      <c r="A120" s="58"/>
      <c r="B120" s="25"/>
      <c r="C120" s="26"/>
      <c r="D120" s="26"/>
      <c r="E120" s="26"/>
      <c r="F120" s="38"/>
      <c r="G120" s="26"/>
      <c r="H120" s="26"/>
      <c r="I120" s="26"/>
      <c r="J120" s="26"/>
      <c r="K120" s="42"/>
    </row>
    <row r="121" spans="1:11" ht="12.75">
      <c r="A121" s="21" t="s">
        <v>186</v>
      </c>
      <c r="B121" s="25"/>
      <c r="C121" s="26"/>
      <c r="D121" s="26"/>
      <c r="E121" s="65"/>
      <c r="F121" s="38"/>
      <c r="G121" s="26"/>
      <c r="H121" s="26"/>
      <c r="I121" s="26"/>
      <c r="J121" s="26"/>
      <c r="K121" s="42"/>
    </row>
    <row r="122" spans="1:11" ht="12.75">
      <c r="A122" s="21" t="s">
        <v>212</v>
      </c>
      <c r="B122" s="25"/>
      <c r="C122" s="26"/>
      <c r="D122" s="26"/>
      <c r="E122" s="64"/>
      <c r="F122" s="38"/>
      <c r="G122" s="26"/>
      <c r="H122" s="26"/>
      <c r="I122" s="26"/>
      <c r="J122" s="26"/>
      <c r="K122" s="42"/>
    </row>
    <row r="123" spans="1:11" ht="12.75">
      <c r="A123" s="30" t="s">
        <v>213</v>
      </c>
      <c r="B123" s="91">
        <v>105782000</v>
      </c>
      <c r="C123" s="92">
        <v>101990000</v>
      </c>
      <c r="D123" s="66">
        <v>101300000</v>
      </c>
      <c r="E123" s="60">
        <v>95010763</v>
      </c>
      <c r="F123" s="38">
        <v>1776800020</v>
      </c>
      <c r="G123" s="60">
        <v>1516700060</v>
      </c>
      <c r="H123" s="26">
        <v>1698500000</v>
      </c>
      <c r="I123" s="26">
        <v>1503814782</v>
      </c>
      <c r="J123" s="26">
        <v>1618690060</v>
      </c>
      <c r="K123" s="42">
        <v>1882582020</v>
      </c>
    </row>
    <row r="124" spans="1:11" ht="12.75">
      <c r="A124" s="58"/>
      <c r="B124" s="25"/>
      <c r="C124" s="26"/>
      <c r="D124" s="26"/>
      <c r="E124" s="26"/>
      <c r="F124" s="38"/>
      <c r="G124" s="26"/>
      <c r="H124" s="26"/>
      <c r="I124" s="26"/>
      <c r="J124" s="26"/>
      <c r="K124" s="42"/>
    </row>
    <row r="125" spans="1:11" ht="12.75">
      <c r="A125" s="21" t="s">
        <v>187</v>
      </c>
      <c r="B125" s="25"/>
      <c r="C125" s="26"/>
      <c r="D125" s="26"/>
      <c r="E125" s="26"/>
      <c r="F125" s="38"/>
      <c r="G125" s="26"/>
      <c r="H125" s="26"/>
      <c r="I125" s="26"/>
      <c r="J125" s="26"/>
      <c r="K125" s="42"/>
    </row>
    <row r="126" spans="1:11" ht="12.75">
      <c r="A126" s="21" t="s">
        <v>214</v>
      </c>
      <c r="B126" s="25"/>
      <c r="C126" s="26"/>
      <c r="D126" s="26"/>
      <c r="E126" s="26"/>
      <c r="F126" s="38"/>
      <c r="G126" s="26"/>
      <c r="H126" s="26"/>
      <c r="I126" s="26"/>
      <c r="J126" s="26"/>
      <c r="K126" s="42"/>
    </row>
    <row r="127" spans="1:11" ht="12.75">
      <c r="A127" s="30" t="s">
        <v>215</v>
      </c>
      <c r="B127" s="25">
        <v>1916860000</v>
      </c>
      <c r="C127" s="26">
        <v>1846765000</v>
      </c>
      <c r="D127" s="26">
        <v>1869100000</v>
      </c>
      <c r="E127" s="26">
        <v>1892689385</v>
      </c>
      <c r="F127" s="38">
        <v>360000000</v>
      </c>
      <c r="G127" s="26">
        <v>195000020</v>
      </c>
      <c r="H127" s="26">
        <v>388700000</v>
      </c>
      <c r="I127" s="26">
        <v>236019110</v>
      </c>
      <c r="J127" s="26">
        <v>2041765020</v>
      </c>
      <c r="K127" s="42">
        <v>2276860000</v>
      </c>
    </row>
    <row r="128" spans="1:11" ht="12.75">
      <c r="A128" s="30" t="s">
        <v>250</v>
      </c>
      <c r="B128" s="25">
        <v>163322000</v>
      </c>
      <c r="C128" s="26">
        <v>151000000</v>
      </c>
      <c r="D128" s="26">
        <v>154300000</v>
      </c>
      <c r="E128" s="26">
        <v>146583570</v>
      </c>
      <c r="F128" s="38">
        <v>57000000</v>
      </c>
      <c r="G128" s="26">
        <v>56200000</v>
      </c>
      <c r="H128" s="26">
        <v>54600000</v>
      </c>
      <c r="I128" s="26">
        <v>59784104</v>
      </c>
      <c r="J128" s="26">
        <v>207200000</v>
      </c>
      <c r="K128" s="42">
        <v>220322000</v>
      </c>
    </row>
    <row r="129" spans="1:11" ht="15" customHeight="1">
      <c r="A129" s="30"/>
      <c r="B129" s="25"/>
      <c r="C129" s="26"/>
      <c r="D129" s="26"/>
      <c r="E129" s="26"/>
      <c r="F129" s="38"/>
      <c r="G129" s="26"/>
      <c r="H129" s="26"/>
      <c r="I129" s="26"/>
      <c r="J129" s="26"/>
      <c r="K129" s="42"/>
    </row>
    <row r="130" spans="1:11" ht="12.75">
      <c r="A130" s="44" t="s">
        <v>45</v>
      </c>
      <c r="B130" s="25"/>
      <c r="C130" s="26"/>
      <c r="D130" s="26"/>
      <c r="E130" s="26"/>
      <c r="F130" s="38"/>
      <c r="G130" s="26"/>
      <c r="H130" s="26"/>
      <c r="I130" s="26"/>
      <c r="J130" s="26"/>
      <c r="K130" s="42"/>
    </row>
    <row r="131" spans="1:11" ht="12.75">
      <c r="A131" s="44" t="s">
        <v>216</v>
      </c>
      <c r="B131" s="25"/>
      <c r="C131" s="26"/>
      <c r="D131" s="26"/>
      <c r="E131" s="26"/>
      <c r="F131" s="38"/>
      <c r="G131" s="26"/>
      <c r="H131" s="26"/>
      <c r="I131" s="26"/>
      <c r="J131" s="26"/>
      <c r="K131" s="42"/>
    </row>
    <row r="132" spans="1:11" ht="12.75">
      <c r="A132" s="30" t="s">
        <v>217</v>
      </c>
      <c r="B132" s="25">
        <v>1053270000</v>
      </c>
      <c r="C132" s="26">
        <v>1037460000</v>
      </c>
      <c r="D132" s="26">
        <v>1025000000</v>
      </c>
      <c r="E132" s="26">
        <v>1015550780</v>
      </c>
      <c r="F132" s="38">
        <v>100800000</v>
      </c>
      <c r="G132" s="26">
        <v>163000070</v>
      </c>
      <c r="H132" s="26">
        <v>186600000</v>
      </c>
      <c r="I132" s="26">
        <v>242212609</v>
      </c>
      <c r="J132" s="26">
        <v>1200460070</v>
      </c>
      <c r="K132" s="42">
        <v>1154070000</v>
      </c>
    </row>
    <row r="133" spans="1:11" ht="12.75">
      <c r="A133" s="30" t="s">
        <v>218</v>
      </c>
      <c r="B133" s="25">
        <v>132322000</v>
      </c>
      <c r="C133" s="26">
        <v>123545000</v>
      </c>
      <c r="D133" s="26">
        <v>126100000</v>
      </c>
      <c r="E133" s="26">
        <v>114518362</v>
      </c>
      <c r="F133" s="38">
        <v>35000000</v>
      </c>
      <c r="G133" s="26">
        <v>19000030</v>
      </c>
      <c r="H133" s="26">
        <v>11000000</v>
      </c>
      <c r="I133" s="26">
        <v>18479156</v>
      </c>
      <c r="J133" s="26">
        <v>142545030</v>
      </c>
      <c r="K133" s="42">
        <v>167322000</v>
      </c>
    </row>
    <row r="134" spans="1:11" ht="15" customHeight="1">
      <c r="A134" s="58"/>
      <c r="B134" s="25"/>
      <c r="C134" s="26"/>
      <c r="D134" s="39"/>
      <c r="E134" s="60"/>
      <c r="F134" s="61"/>
      <c r="G134" s="61"/>
      <c r="H134" s="61"/>
      <c r="I134" s="61"/>
      <c r="J134" s="61"/>
      <c r="K134" s="108"/>
    </row>
    <row r="135" spans="1:11" ht="12.75" customHeight="1">
      <c r="A135" s="21" t="s">
        <v>46</v>
      </c>
      <c r="B135" s="42"/>
      <c r="C135" s="26"/>
      <c r="D135" s="26"/>
      <c r="E135" s="60"/>
      <c r="F135" s="38"/>
      <c r="G135" s="26"/>
      <c r="H135" s="26"/>
      <c r="I135" s="26"/>
      <c r="J135" s="26"/>
      <c r="K135" s="42"/>
    </row>
    <row r="136" spans="1:11" ht="12.75" customHeight="1">
      <c r="A136" s="21" t="s">
        <v>219</v>
      </c>
      <c r="B136" s="42"/>
      <c r="C136" s="26"/>
      <c r="D136" s="26"/>
      <c r="E136" s="60"/>
      <c r="F136" s="38"/>
      <c r="G136" s="26"/>
      <c r="H136" s="26"/>
      <c r="I136" s="26"/>
      <c r="J136" s="26"/>
      <c r="K136" s="42"/>
    </row>
    <row r="137" spans="1:11" ht="12.75" customHeight="1">
      <c r="A137" s="21" t="s">
        <v>261</v>
      </c>
      <c r="B137" s="42"/>
      <c r="C137" s="26"/>
      <c r="D137" s="26"/>
      <c r="E137" s="60"/>
      <c r="F137" s="38"/>
      <c r="G137" s="26"/>
      <c r="H137" s="26"/>
      <c r="I137" s="26"/>
      <c r="J137" s="26"/>
      <c r="K137" s="42"/>
    </row>
    <row r="138" spans="1:11" ht="12.75" customHeight="1">
      <c r="A138" s="21" t="s">
        <v>220</v>
      </c>
      <c r="B138" s="42"/>
      <c r="C138" s="26"/>
      <c r="D138" s="26"/>
      <c r="E138" s="60"/>
      <c r="F138" s="38"/>
      <c r="G138" s="26"/>
      <c r="H138" s="26"/>
      <c r="I138" s="26"/>
      <c r="J138" s="26"/>
      <c r="K138" s="42"/>
    </row>
    <row r="139" spans="1:11" ht="12.75" customHeight="1">
      <c r="A139" s="24" t="s">
        <v>221</v>
      </c>
      <c r="B139" s="42"/>
      <c r="C139" s="26"/>
      <c r="D139" s="26"/>
      <c r="E139" s="60"/>
      <c r="F139" s="38"/>
      <c r="G139" s="26"/>
      <c r="H139" s="26"/>
      <c r="I139" s="26"/>
      <c r="J139" s="26"/>
      <c r="K139" s="42"/>
    </row>
    <row r="140" spans="1:11" ht="12.75" customHeight="1">
      <c r="A140" s="30" t="s">
        <v>262</v>
      </c>
      <c r="B140" s="42"/>
      <c r="C140" s="26"/>
      <c r="D140" s="26"/>
      <c r="E140" s="60"/>
      <c r="F140" s="38"/>
      <c r="G140" s="60"/>
      <c r="H140" s="26"/>
      <c r="I140" s="26"/>
      <c r="J140" s="26"/>
      <c r="K140" s="42"/>
    </row>
    <row r="141" spans="1:11" ht="12.75" customHeight="1">
      <c r="A141" s="30" t="s">
        <v>263</v>
      </c>
      <c r="B141" s="42">
        <v>8052788000</v>
      </c>
      <c r="C141" s="26">
        <v>7025915000</v>
      </c>
      <c r="D141" s="26">
        <v>7178000000</v>
      </c>
      <c r="E141" s="60">
        <v>6963551598</v>
      </c>
      <c r="F141" s="38">
        <v>25700000</v>
      </c>
      <c r="G141" s="60">
        <v>25700000</v>
      </c>
      <c r="H141" s="26">
        <v>20100000</v>
      </c>
      <c r="I141" s="26">
        <v>52802824</v>
      </c>
      <c r="J141" s="26">
        <v>7051615000</v>
      </c>
      <c r="K141" s="42">
        <v>8078488000</v>
      </c>
    </row>
    <row r="142" spans="1:11" ht="15" customHeight="1">
      <c r="A142" s="30"/>
      <c r="B142" s="42"/>
      <c r="C142" s="26"/>
      <c r="D142" s="26"/>
      <c r="E142" s="26"/>
      <c r="F142" s="38"/>
      <c r="G142" s="26"/>
      <c r="H142" s="26"/>
      <c r="I142" s="26"/>
      <c r="J142" s="26"/>
      <c r="K142" s="42"/>
    </row>
    <row r="143" spans="1:11" ht="12.75" customHeight="1">
      <c r="A143" s="21" t="s">
        <v>48</v>
      </c>
      <c r="B143" s="42"/>
      <c r="C143" s="26"/>
      <c r="D143" s="26"/>
      <c r="E143" s="40"/>
      <c r="F143" s="38"/>
      <c r="G143" s="26"/>
      <c r="H143" s="26"/>
      <c r="I143" s="26"/>
      <c r="J143" s="26"/>
      <c r="K143" s="42"/>
    </row>
    <row r="144" spans="1:11" ht="12.75" customHeight="1">
      <c r="A144" s="21" t="s">
        <v>145</v>
      </c>
      <c r="B144" s="42"/>
      <c r="C144" s="26"/>
      <c r="D144" s="26"/>
      <c r="E144" s="40"/>
      <c r="F144" s="38"/>
      <c r="G144" s="26"/>
      <c r="H144" s="26"/>
      <c r="I144" s="26"/>
      <c r="J144" s="26"/>
      <c r="K144" s="42"/>
    </row>
    <row r="145" spans="1:11" ht="12.75" customHeight="1">
      <c r="A145" s="21" t="s">
        <v>223</v>
      </c>
      <c r="B145" s="42"/>
      <c r="C145" s="26"/>
      <c r="D145" s="26"/>
      <c r="E145" s="40"/>
      <c r="F145" s="38"/>
      <c r="G145" s="26"/>
      <c r="H145" s="26"/>
      <c r="I145" s="26"/>
      <c r="J145" s="26"/>
      <c r="K145" s="42"/>
    </row>
    <row r="146" spans="1:11" ht="12.75" customHeight="1">
      <c r="A146" s="21" t="s">
        <v>222</v>
      </c>
      <c r="B146" s="42"/>
      <c r="C146" s="26"/>
      <c r="D146" s="26"/>
      <c r="E146" s="40"/>
      <c r="F146" s="38"/>
      <c r="G146" s="26"/>
      <c r="H146" s="26"/>
      <c r="I146" s="26"/>
      <c r="J146" s="26"/>
      <c r="K146" s="42"/>
    </row>
    <row r="147" spans="1:11" ht="12.75" customHeight="1">
      <c r="A147" s="24" t="s">
        <v>251</v>
      </c>
      <c r="B147" s="42"/>
      <c r="C147" s="26"/>
      <c r="D147" s="26"/>
      <c r="E147" s="40"/>
      <c r="F147" s="38"/>
      <c r="G147" s="26"/>
      <c r="H147" s="26"/>
      <c r="I147" s="26"/>
      <c r="J147" s="26"/>
      <c r="K147" s="42"/>
    </row>
    <row r="148" spans="1:11" ht="12.75" customHeight="1">
      <c r="A148" s="30" t="s">
        <v>252</v>
      </c>
      <c r="B148" s="42"/>
      <c r="C148" s="26"/>
      <c r="D148" s="26"/>
      <c r="E148" s="73"/>
      <c r="F148" s="38"/>
      <c r="G148" s="26"/>
      <c r="H148" s="26"/>
      <c r="I148" s="26"/>
      <c r="J148" s="26"/>
      <c r="K148" s="42"/>
    </row>
    <row r="149" spans="1:11" ht="12.75" customHeight="1">
      <c r="A149" s="30" t="s">
        <v>253</v>
      </c>
      <c r="B149" s="42">
        <v>147172000</v>
      </c>
      <c r="C149" s="26">
        <v>139815000</v>
      </c>
      <c r="D149" s="26">
        <v>139400000</v>
      </c>
      <c r="E149" s="26">
        <v>125579146</v>
      </c>
      <c r="F149" s="38">
        <v>23000000</v>
      </c>
      <c r="G149" s="60">
        <v>18000020</v>
      </c>
      <c r="H149" s="26">
        <v>15400000</v>
      </c>
      <c r="I149" s="26">
        <v>19204461</v>
      </c>
      <c r="J149" s="26">
        <v>157815020</v>
      </c>
      <c r="K149" s="42">
        <v>170172000</v>
      </c>
    </row>
    <row r="150" spans="1:11" ht="15" customHeight="1">
      <c r="A150" s="30"/>
      <c r="B150" s="42"/>
      <c r="C150" s="26"/>
      <c r="D150" s="26"/>
      <c r="E150" s="26"/>
      <c r="F150" s="38"/>
      <c r="G150" s="26"/>
      <c r="H150" s="26"/>
      <c r="I150" s="26"/>
      <c r="J150" s="26"/>
      <c r="K150" s="42"/>
    </row>
    <row r="151" spans="1:11" ht="12.75" customHeight="1">
      <c r="A151" s="21" t="s">
        <v>49</v>
      </c>
      <c r="B151" s="25"/>
      <c r="C151" s="26"/>
      <c r="D151" s="26"/>
      <c r="E151" s="40"/>
      <c r="F151" s="38"/>
      <c r="G151" s="26"/>
      <c r="H151" s="26"/>
      <c r="I151" s="26"/>
      <c r="J151" s="26"/>
      <c r="K151" s="42"/>
    </row>
    <row r="152" spans="1:11" ht="12.75" customHeight="1">
      <c r="A152" s="21" t="s">
        <v>224</v>
      </c>
      <c r="B152" s="25"/>
      <c r="C152" s="26"/>
      <c r="D152" s="26"/>
      <c r="E152" s="40"/>
      <c r="F152" s="38"/>
      <c r="G152" s="26"/>
      <c r="H152" s="26"/>
      <c r="I152" s="26"/>
      <c r="J152" s="26"/>
      <c r="K152" s="42"/>
    </row>
    <row r="153" spans="1:11" ht="12.75" customHeight="1">
      <c r="A153" s="21" t="s">
        <v>225</v>
      </c>
      <c r="B153" s="25"/>
      <c r="C153" s="26"/>
      <c r="D153" s="26"/>
      <c r="E153" s="73"/>
      <c r="F153" s="38"/>
      <c r="G153" s="26"/>
      <c r="H153" s="26"/>
      <c r="I153" s="26"/>
      <c r="J153" s="26"/>
      <c r="K153" s="42"/>
    </row>
    <row r="154" spans="1:11" ht="12.75" customHeight="1">
      <c r="A154" s="30" t="s">
        <v>226</v>
      </c>
      <c r="B154" s="25"/>
      <c r="C154" s="26"/>
      <c r="D154" s="26"/>
      <c r="E154" s="73"/>
      <c r="F154" s="38"/>
      <c r="G154" s="26"/>
      <c r="H154" s="26"/>
      <c r="I154" s="26"/>
      <c r="J154" s="26"/>
      <c r="K154" s="42"/>
    </row>
    <row r="155" spans="1:11" ht="12.75" customHeight="1">
      <c r="A155" s="116" t="s">
        <v>227</v>
      </c>
      <c r="B155" s="25">
        <v>157810000</v>
      </c>
      <c r="C155" s="26">
        <v>153290000</v>
      </c>
      <c r="D155" s="26">
        <v>151800000</v>
      </c>
      <c r="E155" s="26">
        <v>144154065</v>
      </c>
      <c r="F155" s="38">
        <v>5500010</v>
      </c>
      <c r="G155" s="60">
        <v>12000040</v>
      </c>
      <c r="H155" s="26">
        <v>1100000</v>
      </c>
      <c r="I155" s="26">
        <v>3229965</v>
      </c>
      <c r="J155" s="26">
        <v>165290040</v>
      </c>
      <c r="K155" s="42">
        <v>163310010</v>
      </c>
    </row>
    <row r="156" spans="1:11" ht="15" customHeight="1">
      <c r="A156" s="30"/>
      <c r="B156" s="25"/>
      <c r="C156" s="26"/>
      <c r="D156" s="26"/>
      <c r="E156" s="26"/>
      <c r="F156" s="38"/>
      <c r="G156" s="26"/>
      <c r="H156" s="26"/>
      <c r="I156" s="26"/>
      <c r="J156" s="26"/>
      <c r="K156" s="42"/>
    </row>
    <row r="157" spans="1:11" ht="12.75" customHeight="1">
      <c r="A157" s="30"/>
      <c r="B157" s="25"/>
      <c r="C157" s="26"/>
      <c r="D157" s="26"/>
      <c r="E157" s="26"/>
      <c r="F157" s="38"/>
      <c r="G157" s="26"/>
      <c r="H157" s="26"/>
      <c r="I157" s="26"/>
      <c r="J157" s="26"/>
      <c r="K157" s="42"/>
    </row>
    <row r="158" spans="1:11" ht="12.75" customHeight="1">
      <c r="A158" s="47" t="s">
        <v>33</v>
      </c>
      <c r="B158" s="48">
        <v>46402082000</v>
      </c>
      <c r="C158" s="49">
        <v>43050050000</v>
      </c>
      <c r="D158" s="49">
        <v>43282330000</v>
      </c>
      <c r="E158" s="49">
        <v>39969066278</v>
      </c>
      <c r="F158" s="84">
        <v>8884600140</v>
      </c>
      <c r="G158" s="49">
        <v>7358200990</v>
      </c>
      <c r="H158" s="49">
        <v>7386570000</v>
      </c>
      <c r="I158" s="49">
        <v>7486402449</v>
      </c>
      <c r="J158" s="49">
        <v>50408250990</v>
      </c>
      <c r="K158" s="48">
        <v>55286682140</v>
      </c>
    </row>
    <row r="159" spans="1:11" ht="12.75" customHeight="1">
      <c r="A159" s="85"/>
      <c r="B159" s="67"/>
      <c r="C159" s="52"/>
      <c r="D159" s="52"/>
      <c r="E159" s="52"/>
      <c r="F159" s="86"/>
      <c r="G159" s="52"/>
      <c r="H159" s="52"/>
      <c r="I159" s="52"/>
      <c r="J159" s="52"/>
      <c r="K159" s="52"/>
    </row>
    <row r="160" spans="1:95" ht="15.75" customHeight="1">
      <c r="A160" s="112">
        <v>8</v>
      </c>
      <c r="B160" s="51"/>
      <c r="C160" s="74"/>
      <c r="D160" s="52"/>
      <c r="E160" s="75"/>
      <c r="F160" s="17"/>
      <c r="G160" s="17"/>
      <c r="H160" s="17"/>
      <c r="I160" s="17"/>
      <c r="J160" s="17"/>
      <c r="K160" s="114">
        <v>9</v>
      </c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</row>
    <row r="161" spans="1:95" ht="12" customHeight="1">
      <c r="A161" s="1"/>
      <c r="B161" s="51"/>
      <c r="C161" s="74"/>
      <c r="D161" s="52"/>
      <c r="E161" s="75"/>
      <c r="F161" s="17"/>
      <c r="G161" s="17"/>
      <c r="H161" s="17"/>
      <c r="I161" s="17"/>
      <c r="J161" s="17"/>
      <c r="K161" s="54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</row>
    <row r="162" spans="1:95" ht="15.75" customHeight="1">
      <c r="A162" s="132" t="s">
        <v>276</v>
      </c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</row>
    <row r="163" spans="1:95" ht="15" customHeight="1">
      <c r="A163" s="55"/>
      <c r="B163" s="51"/>
      <c r="C163" s="74"/>
      <c r="D163" s="52"/>
      <c r="E163" s="81"/>
      <c r="F163" s="72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</row>
    <row r="164" spans="1:11" ht="15.75" customHeight="1">
      <c r="A164" s="6"/>
      <c r="B164" s="7" t="s">
        <v>0</v>
      </c>
      <c r="C164" s="8"/>
      <c r="D164" s="9"/>
      <c r="E164" s="79"/>
      <c r="F164" s="125" t="s">
        <v>1</v>
      </c>
      <c r="G164" s="126"/>
      <c r="H164" s="126"/>
      <c r="I164" s="127"/>
      <c r="J164" s="11" t="s">
        <v>2</v>
      </c>
      <c r="K164" s="11" t="s">
        <v>2</v>
      </c>
    </row>
    <row r="165" spans="1:11" ht="12.75">
      <c r="A165" s="12"/>
      <c r="B165" s="123" t="s">
        <v>277</v>
      </c>
      <c r="C165" s="128" t="s">
        <v>245</v>
      </c>
      <c r="D165" s="129"/>
      <c r="E165" s="121" t="s">
        <v>185</v>
      </c>
      <c r="F165" s="123" t="s">
        <v>277</v>
      </c>
      <c r="G165" s="128" t="s">
        <v>245</v>
      </c>
      <c r="H165" s="129"/>
      <c r="I165" s="121" t="s">
        <v>185</v>
      </c>
      <c r="J165" s="121" t="s">
        <v>245</v>
      </c>
      <c r="K165" s="123" t="s">
        <v>277</v>
      </c>
    </row>
    <row r="166" spans="1:11" ht="12.75" customHeight="1">
      <c r="A166" s="13" t="s">
        <v>3</v>
      </c>
      <c r="B166" s="124"/>
      <c r="C166" s="130"/>
      <c r="D166" s="131"/>
      <c r="E166" s="122"/>
      <c r="F166" s="124"/>
      <c r="G166" s="130"/>
      <c r="H166" s="131"/>
      <c r="I166" s="122"/>
      <c r="J166" s="122"/>
      <c r="K166" s="124"/>
    </row>
    <row r="167" spans="1:12" ht="12.75">
      <c r="A167" s="13"/>
      <c r="B167" s="123" t="s">
        <v>65</v>
      </c>
      <c r="C167" s="14" t="s">
        <v>4</v>
      </c>
      <c r="D167" s="14" t="s">
        <v>5</v>
      </c>
      <c r="E167" s="15" t="s">
        <v>6</v>
      </c>
      <c r="F167" s="123" t="s">
        <v>65</v>
      </c>
      <c r="G167" s="16" t="s">
        <v>4</v>
      </c>
      <c r="H167" s="16" t="s">
        <v>5</v>
      </c>
      <c r="I167" s="16" t="s">
        <v>6</v>
      </c>
      <c r="J167" s="121" t="s">
        <v>65</v>
      </c>
      <c r="K167" s="123" t="s">
        <v>65</v>
      </c>
      <c r="L167" s="17"/>
    </row>
    <row r="168" spans="1:12" ht="12.75">
      <c r="A168" s="18"/>
      <c r="B168" s="124"/>
      <c r="C168" s="19" t="s">
        <v>65</v>
      </c>
      <c r="D168" s="19" t="s">
        <v>65</v>
      </c>
      <c r="E168" s="20" t="s">
        <v>7</v>
      </c>
      <c r="F168" s="124"/>
      <c r="G168" s="20" t="s">
        <v>65</v>
      </c>
      <c r="H168" s="20" t="s">
        <v>65</v>
      </c>
      <c r="I168" s="20" t="s">
        <v>7</v>
      </c>
      <c r="J168" s="122"/>
      <c r="K168" s="124"/>
      <c r="L168" s="17"/>
    </row>
    <row r="169" spans="1:12" ht="12.75">
      <c r="A169" s="13"/>
      <c r="B169" s="87"/>
      <c r="C169" s="14" t="s">
        <v>9</v>
      </c>
      <c r="D169" s="14" t="s">
        <v>9</v>
      </c>
      <c r="E169" s="14" t="s">
        <v>9</v>
      </c>
      <c r="F169" s="88" t="s">
        <v>9</v>
      </c>
      <c r="G169" s="14" t="s">
        <v>9</v>
      </c>
      <c r="H169" s="14" t="s">
        <v>9</v>
      </c>
      <c r="I169" s="14" t="s">
        <v>9</v>
      </c>
      <c r="J169" s="89" t="s">
        <v>9</v>
      </c>
      <c r="K169" s="87" t="s">
        <v>9</v>
      </c>
      <c r="L169" s="17"/>
    </row>
    <row r="170" spans="1:11" ht="12.75" customHeight="1">
      <c r="A170" s="58" t="s">
        <v>34</v>
      </c>
      <c r="B170" s="25">
        <v>46402082000</v>
      </c>
      <c r="C170" s="26">
        <v>43050050000</v>
      </c>
      <c r="D170" s="26">
        <v>43282330000</v>
      </c>
      <c r="E170" s="26">
        <v>39969066278</v>
      </c>
      <c r="F170" s="38">
        <v>8884600140</v>
      </c>
      <c r="G170" s="26">
        <v>7358200990</v>
      </c>
      <c r="H170" s="26">
        <v>7386570000</v>
      </c>
      <c r="I170" s="26">
        <v>7486402449</v>
      </c>
      <c r="J170" s="26">
        <v>50408250990</v>
      </c>
      <c r="K170" s="42">
        <v>55286682140</v>
      </c>
    </row>
    <row r="171" spans="1:11" ht="12.75" customHeight="1">
      <c r="A171" s="58"/>
      <c r="B171" s="25"/>
      <c r="C171" s="26"/>
      <c r="D171" s="26"/>
      <c r="E171" s="26"/>
      <c r="F171" s="38"/>
      <c r="G171" s="26"/>
      <c r="H171" s="26"/>
      <c r="I171" s="26"/>
      <c r="J171" s="26"/>
      <c r="K171" s="42"/>
    </row>
    <row r="172" spans="1:11" ht="12.75" customHeight="1">
      <c r="A172" s="21" t="s">
        <v>188</v>
      </c>
      <c r="B172" s="25"/>
      <c r="C172" s="26"/>
      <c r="D172" s="26"/>
      <c r="E172" s="65"/>
      <c r="F172" s="38"/>
      <c r="G172" s="26"/>
      <c r="H172" s="26"/>
      <c r="I172" s="26"/>
      <c r="J172" s="26"/>
      <c r="K172" s="42"/>
    </row>
    <row r="173" spans="1:11" ht="12.75" customHeight="1">
      <c r="A173" s="21" t="s">
        <v>229</v>
      </c>
      <c r="B173" s="25"/>
      <c r="C173" s="26"/>
      <c r="D173" s="26"/>
      <c r="E173" s="64"/>
      <c r="F173" s="38"/>
      <c r="G173" s="26"/>
      <c r="H173" s="26"/>
      <c r="I173" s="26"/>
      <c r="J173" s="26"/>
      <c r="K173" s="42"/>
    </row>
    <row r="174" spans="1:11" ht="12.75" customHeight="1">
      <c r="A174" s="21" t="s">
        <v>228</v>
      </c>
      <c r="B174" s="25"/>
      <c r="C174" s="26"/>
      <c r="D174" s="26"/>
      <c r="E174" s="64"/>
      <c r="F174" s="38"/>
      <c r="G174" s="26"/>
      <c r="H174" s="26"/>
      <c r="I174" s="26"/>
      <c r="J174" s="26"/>
      <c r="K174" s="42"/>
    </row>
    <row r="175" spans="1:11" ht="12.75" customHeight="1">
      <c r="A175" s="30" t="s">
        <v>257</v>
      </c>
      <c r="B175" s="25"/>
      <c r="C175" s="26"/>
      <c r="D175" s="26"/>
      <c r="E175" s="64"/>
      <c r="F175" s="38"/>
      <c r="G175" s="26"/>
      <c r="H175" s="26"/>
      <c r="I175" s="26"/>
      <c r="J175" s="26"/>
      <c r="K175" s="42"/>
    </row>
    <row r="176" spans="1:11" ht="12.75" customHeight="1">
      <c r="A176" s="116" t="s">
        <v>230</v>
      </c>
      <c r="B176" s="25">
        <v>110282000</v>
      </c>
      <c r="C176" s="26">
        <v>81465000</v>
      </c>
      <c r="D176" s="26">
        <v>95100000</v>
      </c>
      <c r="E176" s="60">
        <v>75156509</v>
      </c>
      <c r="F176" s="38">
        <v>5000000</v>
      </c>
      <c r="G176" s="60">
        <v>1100010</v>
      </c>
      <c r="H176" s="26">
        <v>1000000</v>
      </c>
      <c r="I176" s="26"/>
      <c r="J176" s="26">
        <v>82565010</v>
      </c>
      <c r="K176" s="42">
        <v>115282000</v>
      </c>
    </row>
    <row r="177" spans="1:11" ht="12.75" customHeight="1">
      <c r="A177" s="58"/>
      <c r="B177" s="25"/>
      <c r="C177" s="26"/>
      <c r="D177" s="26"/>
      <c r="E177" s="26"/>
      <c r="F177" s="38"/>
      <c r="G177" s="26"/>
      <c r="H177" s="26"/>
      <c r="I177" s="26"/>
      <c r="J177" s="26"/>
      <c r="K177" s="42"/>
    </row>
    <row r="178" spans="1:11" ht="12.75" customHeight="1">
      <c r="A178" s="21" t="s">
        <v>189</v>
      </c>
      <c r="B178" s="25"/>
      <c r="C178" s="26"/>
      <c r="D178" s="26"/>
      <c r="E178" s="40"/>
      <c r="F178" s="38"/>
      <c r="G178" s="26"/>
      <c r="H178" s="26"/>
      <c r="I178" s="26"/>
      <c r="J178" s="26"/>
      <c r="K178" s="42"/>
    </row>
    <row r="179" spans="1:11" ht="12.75" customHeight="1">
      <c r="A179" s="21" t="s">
        <v>231</v>
      </c>
      <c r="B179" s="25"/>
      <c r="C179" s="26"/>
      <c r="D179" s="26"/>
      <c r="E179" s="40"/>
      <c r="F179" s="38"/>
      <c r="G179" s="26"/>
      <c r="H179" s="26"/>
      <c r="I179" s="26"/>
      <c r="J179" s="26"/>
      <c r="K179" s="42"/>
    </row>
    <row r="180" spans="1:11" ht="12.75" customHeight="1">
      <c r="A180" s="24" t="s">
        <v>232</v>
      </c>
      <c r="B180" s="25">
        <v>4051072000</v>
      </c>
      <c r="C180" s="26">
        <v>3610215000</v>
      </c>
      <c r="D180" s="26">
        <v>3960000000</v>
      </c>
      <c r="E180" s="26">
        <v>3878058419</v>
      </c>
      <c r="F180" s="38">
        <v>401500000</v>
      </c>
      <c r="G180" s="26">
        <v>339000010</v>
      </c>
      <c r="H180" s="26">
        <v>182800000</v>
      </c>
      <c r="I180" s="26">
        <v>165456240</v>
      </c>
      <c r="J180" s="26">
        <v>3949215010</v>
      </c>
      <c r="K180" s="42">
        <v>4452572000</v>
      </c>
    </row>
    <row r="181" spans="1:11" ht="12.75" customHeight="1">
      <c r="A181" s="58"/>
      <c r="B181" s="25"/>
      <c r="C181" s="26"/>
      <c r="D181" s="26"/>
      <c r="E181" s="26"/>
      <c r="F181" s="38"/>
      <c r="G181" s="26"/>
      <c r="H181" s="26"/>
      <c r="I181" s="26"/>
      <c r="J181" s="26"/>
      <c r="K181" s="42"/>
    </row>
    <row r="182" spans="1:11" ht="12.75" customHeight="1">
      <c r="A182" s="44" t="s">
        <v>190</v>
      </c>
      <c r="B182" s="25"/>
      <c r="C182" s="26"/>
      <c r="D182" s="26"/>
      <c r="E182" s="26"/>
      <c r="F182" s="38"/>
      <c r="G182" s="26"/>
      <c r="H182" s="26"/>
      <c r="I182" s="26"/>
      <c r="J182" s="26"/>
      <c r="K182" s="42"/>
    </row>
    <row r="183" spans="1:11" ht="12.75" customHeight="1">
      <c r="A183" s="44" t="s">
        <v>233</v>
      </c>
      <c r="B183" s="25"/>
      <c r="C183" s="26"/>
      <c r="D183" s="26"/>
      <c r="E183" s="26"/>
      <c r="F183" s="38"/>
      <c r="G183" s="26"/>
      <c r="H183" s="26"/>
      <c r="I183" s="26"/>
      <c r="J183" s="26"/>
      <c r="K183" s="42"/>
    </row>
    <row r="184" spans="1:11" ht="12.75" customHeight="1">
      <c r="A184" s="44" t="s">
        <v>234</v>
      </c>
      <c r="B184" s="25"/>
      <c r="C184" s="26"/>
      <c r="D184" s="26"/>
      <c r="E184" s="26"/>
      <c r="F184" s="38"/>
      <c r="G184" s="26"/>
      <c r="H184" s="26"/>
      <c r="I184" s="26"/>
      <c r="J184" s="26"/>
      <c r="K184" s="42"/>
    </row>
    <row r="185" spans="1:11" ht="12.75" customHeight="1">
      <c r="A185" s="30" t="s">
        <v>235</v>
      </c>
      <c r="B185" s="25"/>
      <c r="C185" s="26"/>
      <c r="D185" s="26"/>
      <c r="E185" s="26"/>
      <c r="F185" s="38"/>
      <c r="G185" s="26"/>
      <c r="H185" s="26"/>
      <c r="I185" s="26"/>
      <c r="J185" s="26"/>
      <c r="K185" s="42"/>
    </row>
    <row r="186" spans="1:11" ht="12.75" customHeight="1">
      <c r="A186" s="30" t="s">
        <v>236</v>
      </c>
      <c r="B186" s="25">
        <v>197385000</v>
      </c>
      <c r="C186" s="26">
        <v>198085000</v>
      </c>
      <c r="D186" s="26">
        <v>188500000</v>
      </c>
      <c r="E186" s="26">
        <v>219554778</v>
      </c>
      <c r="F186" s="38">
        <v>8000010</v>
      </c>
      <c r="G186" s="26">
        <v>27000070</v>
      </c>
      <c r="H186" s="26">
        <v>21800000</v>
      </c>
      <c r="I186" s="26">
        <v>49697865</v>
      </c>
      <c r="J186" s="26">
        <v>225085070</v>
      </c>
      <c r="K186" s="42">
        <v>205385010</v>
      </c>
    </row>
    <row r="187" spans="1:11" ht="12.75" customHeight="1">
      <c r="A187" s="30" t="s">
        <v>237</v>
      </c>
      <c r="B187" s="25">
        <v>41282000</v>
      </c>
      <c r="C187" s="26">
        <v>43400000</v>
      </c>
      <c r="D187" s="26">
        <v>39800000</v>
      </c>
      <c r="E187" s="26">
        <v>458608215</v>
      </c>
      <c r="F187" s="38">
        <v>2000000</v>
      </c>
      <c r="G187" s="26">
        <v>2000010</v>
      </c>
      <c r="H187" s="26">
        <v>1000000</v>
      </c>
      <c r="I187" s="26">
        <v>510408</v>
      </c>
      <c r="J187" s="26">
        <v>45400010</v>
      </c>
      <c r="K187" s="42">
        <v>43282000</v>
      </c>
    </row>
    <row r="188" spans="1:11" ht="12.75" customHeight="1">
      <c r="A188" s="30" t="s">
        <v>238</v>
      </c>
      <c r="B188" s="25">
        <v>47918000</v>
      </c>
      <c r="C188" s="26">
        <v>52800000</v>
      </c>
      <c r="D188" s="26">
        <v>49200000</v>
      </c>
      <c r="E188" s="26">
        <v>49665025</v>
      </c>
      <c r="F188" s="38">
        <v>4000000</v>
      </c>
      <c r="G188" s="26">
        <v>4000020</v>
      </c>
      <c r="H188" s="26">
        <v>2000000</v>
      </c>
      <c r="I188" s="26">
        <v>654025</v>
      </c>
      <c r="J188" s="26">
        <v>56800020</v>
      </c>
      <c r="K188" s="42">
        <v>51918000</v>
      </c>
    </row>
    <row r="189" spans="1:11" ht="15" customHeight="1">
      <c r="A189" s="30"/>
      <c r="B189" s="25"/>
      <c r="C189" s="26"/>
      <c r="D189" s="26"/>
      <c r="E189" s="26"/>
      <c r="F189" s="38"/>
      <c r="G189" s="26"/>
      <c r="H189" s="26"/>
      <c r="I189" s="26"/>
      <c r="J189" s="26"/>
      <c r="K189" s="42"/>
    </row>
    <row r="190" spans="1:11" ht="12.75" customHeight="1">
      <c r="A190" s="21" t="s">
        <v>191</v>
      </c>
      <c r="B190" s="25"/>
      <c r="C190" s="26"/>
      <c r="D190" s="26"/>
      <c r="E190" s="26"/>
      <c r="F190" s="38"/>
      <c r="G190" s="26"/>
      <c r="H190" s="26"/>
      <c r="I190" s="26"/>
      <c r="J190" s="26"/>
      <c r="K190" s="42"/>
    </row>
    <row r="191" spans="1:11" ht="12.75" customHeight="1">
      <c r="A191" s="21" t="s">
        <v>151</v>
      </c>
      <c r="B191" s="25"/>
      <c r="C191" s="26"/>
      <c r="D191" s="26"/>
      <c r="E191" s="26"/>
      <c r="F191" s="38"/>
      <c r="G191" s="26"/>
      <c r="H191" s="26"/>
      <c r="I191" s="26"/>
      <c r="J191" s="26"/>
      <c r="K191" s="42"/>
    </row>
    <row r="192" spans="1:11" ht="12.75" customHeight="1">
      <c r="A192" s="24" t="s">
        <v>57</v>
      </c>
      <c r="B192" s="25">
        <v>142222000</v>
      </c>
      <c r="C192" s="26">
        <v>134000000</v>
      </c>
      <c r="D192" s="26">
        <v>141200000</v>
      </c>
      <c r="E192" s="26">
        <v>135592834</v>
      </c>
      <c r="F192" s="38">
        <v>98000000</v>
      </c>
      <c r="G192" s="26">
        <v>26000040</v>
      </c>
      <c r="H192" s="26">
        <v>72900000</v>
      </c>
      <c r="I192" s="26">
        <v>21151843</v>
      </c>
      <c r="J192" s="26">
        <v>160000040</v>
      </c>
      <c r="K192" s="42">
        <v>240222000</v>
      </c>
    </row>
    <row r="193" spans="1:11" ht="12.75" customHeight="1">
      <c r="A193" s="30" t="s">
        <v>58</v>
      </c>
      <c r="B193" s="25">
        <v>10200000</v>
      </c>
      <c r="C193" s="26">
        <v>10340000</v>
      </c>
      <c r="D193" s="39">
        <v>10150000</v>
      </c>
      <c r="E193" s="60">
        <v>9866030</v>
      </c>
      <c r="F193" s="61"/>
      <c r="G193" s="119"/>
      <c r="H193" s="26"/>
      <c r="I193" s="61"/>
      <c r="J193" s="26">
        <v>10340000</v>
      </c>
      <c r="K193" s="42">
        <v>10200000</v>
      </c>
    </row>
    <row r="194" spans="1:11" ht="15" customHeight="1">
      <c r="A194" s="30"/>
      <c r="B194" s="25"/>
      <c r="C194" s="26"/>
      <c r="D194" s="39"/>
      <c r="E194" s="26"/>
      <c r="F194" s="61"/>
      <c r="G194" s="65"/>
      <c r="H194" s="26"/>
      <c r="I194" s="65"/>
      <c r="J194" s="26"/>
      <c r="K194" s="110"/>
    </row>
    <row r="195" spans="1:11" ht="12.75" customHeight="1">
      <c r="A195" s="44" t="s">
        <v>59</v>
      </c>
      <c r="B195" s="25"/>
      <c r="C195" s="26"/>
      <c r="D195" s="39"/>
      <c r="E195" s="26"/>
      <c r="F195" s="61"/>
      <c r="G195" s="65"/>
      <c r="H195" s="26"/>
      <c r="I195" s="65"/>
      <c r="J195" s="26"/>
      <c r="K195" s="110"/>
    </row>
    <row r="196" spans="1:11" ht="12.75" customHeight="1">
      <c r="A196" s="21" t="s">
        <v>239</v>
      </c>
      <c r="B196" s="25"/>
      <c r="C196" s="26"/>
      <c r="D196" s="39"/>
      <c r="E196" s="26"/>
      <c r="F196" s="61"/>
      <c r="G196" s="65"/>
      <c r="H196" s="26"/>
      <c r="I196" s="65"/>
      <c r="J196" s="26"/>
      <c r="K196" s="110"/>
    </row>
    <row r="197" spans="1:11" ht="12.75" customHeight="1">
      <c r="A197" s="30" t="s">
        <v>240</v>
      </c>
      <c r="B197" s="25">
        <v>128822000</v>
      </c>
      <c r="C197" s="26">
        <v>116865000</v>
      </c>
      <c r="D197" s="39">
        <v>114000000</v>
      </c>
      <c r="E197" s="26">
        <v>114763302</v>
      </c>
      <c r="F197" s="27">
        <v>415000010</v>
      </c>
      <c r="G197" s="92">
        <v>213000000</v>
      </c>
      <c r="H197" s="26">
        <v>340200000</v>
      </c>
      <c r="I197" s="92">
        <v>437353890</v>
      </c>
      <c r="J197" s="26">
        <v>329865000</v>
      </c>
      <c r="K197" s="42">
        <v>543822010</v>
      </c>
    </row>
    <row r="198" spans="1:11" ht="15" customHeight="1">
      <c r="A198" s="30"/>
      <c r="B198" s="25"/>
      <c r="C198" s="26"/>
      <c r="D198" s="39"/>
      <c r="E198" s="26"/>
      <c r="F198" s="61"/>
      <c r="G198" s="65"/>
      <c r="H198" s="26"/>
      <c r="I198" s="90"/>
      <c r="J198" s="65"/>
      <c r="K198" s="110"/>
    </row>
    <row r="199" spans="1:11" ht="12.75" customHeight="1">
      <c r="A199" s="44" t="s">
        <v>192</v>
      </c>
      <c r="B199" s="25"/>
      <c r="C199" s="26"/>
      <c r="D199" s="26"/>
      <c r="E199" s="26"/>
      <c r="F199" s="38"/>
      <c r="G199" s="26"/>
      <c r="H199" s="26"/>
      <c r="I199" s="26"/>
      <c r="J199" s="26"/>
      <c r="K199" s="42"/>
    </row>
    <row r="200" spans="1:11" ht="12.75" customHeight="1">
      <c r="A200" s="21" t="s">
        <v>241</v>
      </c>
      <c r="B200" s="25"/>
      <c r="C200" s="26"/>
      <c r="D200" s="26"/>
      <c r="E200" s="26"/>
      <c r="F200" s="38"/>
      <c r="G200" s="26"/>
      <c r="H200" s="26"/>
      <c r="I200" s="26"/>
      <c r="J200" s="26"/>
      <c r="K200" s="42"/>
    </row>
    <row r="201" spans="1:11" ht="12.75" customHeight="1">
      <c r="A201" s="44" t="s">
        <v>114</v>
      </c>
      <c r="B201" s="25"/>
      <c r="C201" s="26"/>
      <c r="D201" s="26"/>
      <c r="E201" s="26"/>
      <c r="F201" s="38"/>
      <c r="G201" s="26"/>
      <c r="H201" s="26"/>
      <c r="I201" s="26"/>
      <c r="J201" s="26"/>
      <c r="K201" s="42"/>
    </row>
    <row r="202" spans="1:11" ht="12.75" customHeight="1">
      <c r="A202" s="45" t="s">
        <v>242</v>
      </c>
      <c r="B202" s="25"/>
      <c r="C202" s="26"/>
      <c r="D202" s="26"/>
      <c r="E202" s="40"/>
      <c r="F202" s="38"/>
      <c r="G202" s="26"/>
      <c r="H202" s="26"/>
      <c r="I202" s="26"/>
      <c r="J202" s="26"/>
      <c r="K202" s="42"/>
    </row>
    <row r="203" spans="1:11" ht="12.75" customHeight="1">
      <c r="A203" s="30" t="s">
        <v>85</v>
      </c>
      <c r="B203" s="25">
        <v>167413000</v>
      </c>
      <c r="C203" s="26">
        <v>143565000</v>
      </c>
      <c r="D203" s="26">
        <v>138220000</v>
      </c>
      <c r="E203" s="40">
        <v>139236052</v>
      </c>
      <c r="F203" s="38">
        <v>147500020</v>
      </c>
      <c r="G203" s="26">
        <v>120000030</v>
      </c>
      <c r="H203" s="35">
        <v>74000000</v>
      </c>
      <c r="I203" s="35">
        <v>170214770</v>
      </c>
      <c r="J203" s="26">
        <v>263565030</v>
      </c>
      <c r="K203" s="42">
        <v>314913020</v>
      </c>
    </row>
    <row r="204" spans="1:11" ht="15" customHeight="1">
      <c r="A204" s="30"/>
      <c r="B204" s="25"/>
      <c r="C204" s="26"/>
      <c r="D204" s="26"/>
      <c r="E204" s="40"/>
      <c r="F204" s="38"/>
      <c r="G204" s="26"/>
      <c r="H204" s="26"/>
      <c r="I204" s="26"/>
      <c r="J204" s="26"/>
      <c r="K204" s="42"/>
    </row>
    <row r="205" spans="1:11" ht="12.75" customHeight="1">
      <c r="A205" s="44" t="s">
        <v>243</v>
      </c>
      <c r="B205" s="25"/>
      <c r="C205" s="26"/>
      <c r="D205" s="26"/>
      <c r="E205" s="40"/>
      <c r="F205" s="38"/>
      <c r="G205" s="26"/>
      <c r="H205" s="26"/>
      <c r="I205" s="26"/>
      <c r="J205" s="26"/>
      <c r="K205" s="42"/>
    </row>
    <row r="206" spans="1:11" ht="12.75" customHeight="1">
      <c r="A206" s="44" t="s">
        <v>184</v>
      </c>
      <c r="B206" s="25"/>
      <c r="C206" s="26"/>
      <c r="D206" s="26"/>
      <c r="E206" s="40"/>
      <c r="F206" s="38"/>
      <c r="G206" s="26"/>
      <c r="H206" s="26"/>
      <c r="I206" s="26"/>
      <c r="J206" s="26"/>
      <c r="K206" s="42"/>
    </row>
    <row r="207" spans="1:11" ht="12.75" customHeight="1">
      <c r="A207" s="30" t="s">
        <v>244</v>
      </c>
      <c r="B207" s="25">
        <v>195322000</v>
      </c>
      <c r="C207" s="26">
        <v>187215000</v>
      </c>
      <c r="D207" s="26">
        <v>196500000</v>
      </c>
      <c r="E207" s="26">
        <v>187024793</v>
      </c>
      <c r="F207" s="38">
        <v>42000000</v>
      </c>
      <c r="G207" s="60">
        <v>42000030</v>
      </c>
      <c r="H207" s="26">
        <v>17730000</v>
      </c>
      <c r="I207" s="26">
        <v>41891400</v>
      </c>
      <c r="J207" s="26">
        <v>229215030</v>
      </c>
      <c r="K207" s="42">
        <v>237322000</v>
      </c>
    </row>
    <row r="208" spans="1:11" ht="12.75" customHeight="1">
      <c r="A208" s="30"/>
      <c r="B208" s="25"/>
      <c r="C208" s="26"/>
      <c r="D208" s="26"/>
      <c r="E208" s="26"/>
      <c r="F208" s="38"/>
      <c r="G208" s="26"/>
      <c r="H208" s="26"/>
      <c r="I208" s="26"/>
      <c r="J208" s="26"/>
      <c r="K208" s="42"/>
    </row>
    <row r="209" spans="1:11" ht="12.75" customHeight="1">
      <c r="A209" s="30"/>
      <c r="B209" s="25"/>
      <c r="C209" s="26"/>
      <c r="D209" s="26"/>
      <c r="E209" s="26"/>
      <c r="F209" s="38"/>
      <c r="G209" s="26"/>
      <c r="H209" s="26"/>
      <c r="I209" s="26"/>
      <c r="J209" s="26"/>
      <c r="K209" s="42"/>
    </row>
    <row r="210" spans="1:11" ht="12.75" customHeight="1">
      <c r="A210" s="15" t="s">
        <v>63</v>
      </c>
      <c r="B210" s="37"/>
      <c r="C210" s="35"/>
      <c r="D210" s="35"/>
      <c r="E210" s="35"/>
      <c r="F210" s="38">
        <v>42399820</v>
      </c>
      <c r="G210" s="60">
        <v>67698790</v>
      </c>
      <c r="H210" s="26"/>
      <c r="I210" s="61"/>
      <c r="J210" s="26">
        <v>67698790</v>
      </c>
      <c r="K210" s="42">
        <v>42399820</v>
      </c>
    </row>
    <row r="211" spans="1:11" ht="12.75" customHeight="1">
      <c r="A211" s="15"/>
      <c r="B211" s="37"/>
      <c r="C211" s="35"/>
      <c r="D211" s="35"/>
      <c r="E211" s="35"/>
      <c r="F211" s="38"/>
      <c r="G211" s="26"/>
      <c r="H211" s="26"/>
      <c r="I211" s="65"/>
      <c r="J211" s="61"/>
      <c r="K211" s="108"/>
    </row>
    <row r="212" spans="1:11" ht="12.75" customHeight="1">
      <c r="A212" s="76" t="s">
        <v>64</v>
      </c>
      <c r="B212" s="77">
        <v>51494000000</v>
      </c>
      <c r="C212" s="50">
        <v>47628000000</v>
      </c>
      <c r="D212" s="50">
        <v>48215000000</v>
      </c>
      <c r="E212" s="50">
        <v>45236592235</v>
      </c>
      <c r="F212" s="48">
        <v>10050000000</v>
      </c>
      <c r="G212" s="50">
        <v>8200000000</v>
      </c>
      <c r="H212" s="50">
        <v>8100000000</v>
      </c>
      <c r="I212" s="50">
        <v>8373332890</v>
      </c>
      <c r="J212" s="50">
        <v>55828000000</v>
      </c>
      <c r="K212" s="77">
        <v>61544000000</v>
      </c>
    </row>
    <row r="213" spans="4:11" ht="12.75" customHeight="1">
      <c r="D213" s="78"/>
      <c r="J213" s="111"/>
      <c r="K213" s="111"/>
    </row>
    <row r="214" ht="12.75" customHeight="1"/>
    <row r="215" spans="3:4" ht="12.75" customHeight="1">
      <c r="C215" t="s">
        <v>280</v>
      </c>
      <c r="D215" t="s">
        <v>279</v>
      </c>
    </row>
  </sheetData>
  <sheetProtection/>
  <mergeCells count="56">
    <mergeCell ref="A58:K58"/>
    <mergeCell ref="A111:K111"/>
    <mergeCell ref="A162:K162"/>
    <mergeCell ref="A3:K3"/>
    <mergeCell ref="F5:I5"/>
    <mergeCell ref="B6:B7"/>
    <mergeCell ref="C6:D7"/>
    <mergeCell ref="E6:E7"/>
    <mergeCell ref="F6:F7"/>
    <mergeCell ref="G6:H7"/>
    <mergeCell ref="I6:I7"/>
    <mergeCell ref="J6:J7"/>
    <mergeCell ref="K6:K7"/>
    <mergeCell ref="B8:B9"/>
    <mergeCell ref="F8:F9"/>
    <mergeCell ref="J8:J9"/>
    <mergeCell ref="K8:K9"/>
    <mergeCell ref="F60:I60"/>
    <mergeCell ref="B61:B62"/>
    <mergeCell ref="C61:D62"/>
    <mergeCell ref="E61:E62"/>
    <mergeCell ref="F61:F62"/>
    <mergeCell ref="G61:H62"/>
    <mergeCell ref="I61:I62"/>
    <mergeCell ref="J61:J62"/>
    <mergeCell ref="K61:K62"/>
    <mergeCell ref="B63:B64"/>
    <mergeCell ref="F63:F64"/>
    <mergeCell ref="J63:J64"/>
    <mergeCell ref="K63:K64"/>
    <mergeCell ref="F113:I113"/>
    <mergeCell ref="B114:B115"/>
    <mergeCell ref="C114:D115"/>
    <mergeCell ref="E114:E115"/>
    <mergeCell ref="F114:F115"/>
    <mergeCell ref="G114:H115"/>
    <mergeCell ref="I114:I115"/>
    <mergeCell ref="J114:J115"/>
    <mergeCell ref="K114:K115"/>
    <mergeCell ref="B116:B117"/>
    <mergeCell ref="F116:F117"/>
    <mergeCell ref="J116:J117"/>
    <mergeCell ref="K116:K117"/>
    <mergeCell ref="F164:I164"/>
    <mergeCell ref="B165:B166"/>
    <mergeCell ref="C165:D166"/>
    <mergeCell ref="E165:E166"/>
    <mergeCell ref="F165:F166"/>
    <mergeCell ref="G165:H166"/>
    <mergeCell ref="I165:I166"/>
    <mergeCell ref="J165:J166"/>
    <mergeCell ref="K165:K166"/>
    <mergeCell ref="B167:B168"/>
    <mergeCell ref="F167:F168"/>
    <mergeCell ref="J167:J168"/>
    <mergeCell ref="K167:K168"/>
  </mergeCells>
  <dataValidations count="1">
    <dataValidation type="custom" allowBlank="1" showInputMessage="1" showErrorMessage="1" errorTitle="is not equal" sqref="K215">
      <formula1>K212</formula1>
    </dataValidation>
  </dataValidations>
  <printOptions gridLines="1"/>
  <pageMargins left="0.6" right="0.5" top="0.75" bottom="0.5" header="0.5" footer="0"/>
  <pageSetup horizontalDpi="300" verticalDpi="300" orientation="portrait" paperSize="9" r:id="rId1"/>
  <rowBreaks count="4" manualBreakCount="4">
    <brk id="55" max="255" man="1"/>
    <brk id="108" max="255" man="1"/>
    <brk id="159" max="255" man="1"/>
    <brk id="2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9" sqref="C19:C20"/>
    </sheetView>
  </sheetViews>
  <sheetFormatPr defaultColWidth="9.140625" defaultRowHeight="12.75"/>
  <cols>
    <col min="1" max="1" width="35.00390625" style="0" customWidth="1"/>
    <col min="2" max="2" width="13.28125" style="0" customWidth="1"/>
    <col min="3" max="3" width="12.8515625" style="0" customWidth="1"/>
    <col min="4" max="4" width="12.57421875" style="0" customWidth="1"/>
    <col min="5" max="5" width="12.7109375" style="0" customWidth="1"/>
    <col min="6" max="6" width="0.13671875" style="0" hidden="1" customWidth="1"/>
    <col min="7" max="7" width="11.421875" style="0" customWidth="1"/>
    <col min="8" max="8" width="10.57421875" style="0" customWidth="1"/>
    <col min="9" max="9" width="11.140625" style="0" customWidth="1"/>
    <col min="10" max="10" width="13.57421875" style="0" customWidth="1"/>
    <col min="11" max="11" width="22.7109375" style="0" customWidth="1"/>
  </cols>
  <sheetData/>
  <sheetProtection/>
  <printOptions/>
  <pageMargins left="0.6" right="0.2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8"/>
  <sheetViews>
    <sheetView zoomScale="75" zoomScaleNormal="75" zoomScalePageLayoutView="0" workbookViewId="0" topLeftCell="A1">
      <selection activeCell="E17" sqref="E17"/>
    </sheetView>
  </sheetViews>
  <sheetFormatPr defaultColWidth="9.140625" defaultRowHeight="12.75"/>
  <cols>
    <col min="1" max="1" width="48.57421875" style="0" customWidth="1"/>
    <col min="2" max="2" width="19.7109375" style="0" customWidth="1"/>
    <col min="3" max="3" width="22.140625" style="0" customWidth="1"/>
  </cols>
  <sheetData>
    <row r="1" spans="1:3" ht="15" customHeight="1">
      <c r="A1" s="102" t="s">
        <v>3</v>
      </c>
      <c r="B1" s="103" t="s">
        <v>181</v>
      </c>
      <c r="C1" s="104" t="s">
        <v>182</v>
      </c>
    </row>
    <row r="2" spans="1:3" ht="12.75">
      <c r="A2" s="21" t="s">
        <v>8</v>
      </c>
      <c r="C2" s="61"/>
    </row>
    <row r="3" spans="1:3" ht="12.75" customHeight="1">
      <c r="A3" s="24" t="s">
        <v>10</v>
      </c>
      <c r="C3" s="61"/>
    </row>
    <row r="4" spans="1:3" ht="12.75" customHeight="1">
      <c r="A4" s="24" t="s">
        <v>11</v>
      </c>
      <c r="C4" s="61"/>
    </row>
    <row r="5" spans="1:3" ht="12.75" customHeight="1">
      <c r="A5" s="30" t="s">
        <v>12</v>
      </c>
      <c r="C5" s="61"/>
    </row>
    <row r="6" spans="1:3" ht="12.75" customHeight="1">
      <c r="A6" s="24" t="s">
        <v>13</v>
      </c>
      <c r="C6" s="61"/>
    </row>
    <row r="7" spans="1:3" ht="12.75" customHeight="1">
      <c r="A7" s="24" t="s">
        <v>14</v>
      </c>
      <c r="C7" s="61"/>
    </row>
    <row r="8" spans="1:3" ht="12.75" customHeight="1">
      <c r="A8" s="24" t="s">
        <v>15</v>
      </c>
      <c r="C8" s="61"/>
    </row>
    <row r="9" spans="1:3" ht="12.75" customHeight="1">
      <c r="A9" s="30" t="s">
        <v>16</v>
      </c>
      <c r="C9" s="61"/>
    </row>
    <row r="10" spans="1:3" ht="12.75" customHeight="1">
      <c r="A10" s="30" t="s">
        <v>17</v>
      </c>
      <c r="C10" s="61"/>
    </row>
    <row r="11" spans="1:3" ht="12.75" customHeight="1">
      <c r="A11" s="30" t="s">
        <v>101</v>
      </c>
      <c r="C11" s="61"/>
    </row>
    <row r="12" spans="1:3" ht="12.75" customHeight="1">
      <c r="A12" s="24" t="s">
        <v>18</v>
      </c>
      <c r="C12" s="61"/>
    </row>
    <row r="13" spans="1:3" ht="12.75" customHeight="1">
      <c r="A13" s="30" t="s">
        <v>19</v>
      </c>
      <c r="C13" s="61"/>
    </row>
    <row r="14" spans="1:3" ht="12.75" customHeight="1">
      <c r="A14" s="24" t="s">
        <v>20</v>
      </c>
      <c r="C14" s="61"/>
    </row>
    <row r="15" spans="1:3" ht="12.75" customHeight="1">
      <c r="A15" s="30" t="s">
        <v>21</v>
      </c>
      <c r="C15" s="61"/>
    </row>
    <row r="16" spans="1:3" ht="12.75" customHeight="1">
      <c r="A16" s="30" t="s">
        <v>22</v>
      </c>
      <c r="C16" s="61"/>
    </row>
    <row r="17" spans="1:3" ht="12.75" customHeight="1">
      <c r="A17" s="30" t="s">
        <v>23</v>
      </c>
      <c r="C17" s="61"/>
    </row>
    <row r="18" spans="1:3" ht="12.75" customHeight="1">
      <c r="A18" s="30" t="s">
        <v>24</v>
      </c>
      <c r="C18" s="61"/>
    </row>
    <row r="19" spans="1:3" ht="12.75" customHeight="1">
      <c r="A19" s="30"/>
      <c r="C19" s="61"/>
    </row>
    <row r="20" spans="1:3" ht="12.75" customHeight="1">
      <c r="A20" s="21" t="s">
        <v>25</v>
      </c>
      <c r="C20" s="61"/>
    </row>
    <row r="21" spans="1:3" ht="12.75" customHeight="1">
      <c r="A21" s="21" t="s">
        <v>132</v>
      </c>
      <c r="C21" s="61"/>
    </row>
    <row r="22" spans="1:3" ht="12.75" customHeight="1">
      <c r="A22" s="24" t="s">
        <v>155</v>
      </c>
      <c r="C22" s="61"/>
    </row>
    <row r="23" spans="1:3" ht="12.75" customHeight="1">
      <c r="A23" s="24" t="s">
        <v>156</v>
      </c>
      <c r="C23" s="61"/>
    </row>
    <row r="24" spans="1:3" ht="12.75" customHeight="1">
      <c r="A24" s="24" t="s">
        <v>157</v>
      </c>
      <c r="C24" s="61"/>
    </row>
    <row r="25" spans="1:3" ht="12.75" customHeight="1">
      <c r="A25" s="24" t="s">
        <v>158</v>
      </c>
      <c r="C25" s="61"/>
    </row>
    <row r="26" spans="1:3" ht="12.75" customHeight="1">
      <c r="A26" s="24" t="s">
        <v>159</v>
      </c>
      <c r="C26" s="61"/>
    </row>
    <row r="27" spans="1:3" ht="12.75" customHeight="1">
      <c r="A27" s="24" t="s">
        <v>160</v>
      </c>
      <c r="C27" s="61"/>
    </row>
    <row r="28" spans="1:3" ht="12.75" customHeight="1">
      <c r="A28" s="24" t="s">
        <v>161</v>
      </c>
      <c r="C28" s="61"/>
    </row>
    <row r="29" spans="1:3" ht="12.75" customHeight="1">
      <c r="A29" s="24" t="s">
        <v>27</v>
      </c>
      <c r="C29" s="61"/>
    </row>
    <row r="30" spans="1:3" ht="12.75" customHeight="1">
      <c r="A30" s="24" t="s">
        <v>28</v>
      </c>
      <c r="C30" s="61"/>
    </row>
    <row r="31" spans="1:3" ht="12.75" customHeight="1">
      <c r="A31" s="24" t="s">
        <v>29</v>
      </c>
      <c r="C31" s="61"/>
    </row>
    <row r="32" spans="1:3" ht="12.75" customHeight="1">
      <c r="A32" s="24" t="s">
        <v>30</v>
      </c>
      <c r="C32" s="61"/>
    </row>
    <row r="33" spans="1:3" ht="12.75" customHeight="1">
      <c r="A33" s="30" t="s">
        <v>66</v>
      </c>
      <c r="C33" s="61"/>
    </row>
    <row r="34" spans="1:3" ht="12.75" customHeight="1">
      <c r="A34" s="30"/>
      <c r="C34" s="61"/>
    </row>
    <row r="35" spans="1:3" ht="12.75" customHeight="1">
      <c r="A35" s="21" t="s">
        <v>31</v>
      </c>
      <c r="C35" s="61"/>
    </row>
    <row r="36" spans="1:3" ht="12.75" customHeight="1">
      <c r="A36" s="21" t="s">
        <v>130</v>
      </c>
      <c r="C36" s="61"/>
    </row>
    <row r="37" spans="1:3" ht="12.75" customHeight="1">
      <c r="A37" s="21" t="s">
        <v>131</v>
      </c>
      <c r="C37" s="61"/>
    </row>
    <row r="38" spans="1:3" ht="12.75" customHeight="1">
      <c r="A38" s="24" t="s">
        <v>102</v>
      </c>
      <c r="C38" s="61"/>
    </row>
    <row r="39" spans="1:3" ht="12.75" customHeight="1">
      <c r="A39" s="30" t="s">
        <v>67</v>
      </c>
      <c r="C39" s="61"/>
    </row>
    <row r="40" spans="1:3" ht="12.75" customHeight="1">
      <c r="A40" s="24" t="s">
        <v>162</v>
      </c>
      <c r="C40" s="61"/>
    </row>
    <row r="41" spans="1:3" ht="12.75" customHeight="1">
      <c r="A41" s="24" t="s">
        <v>163</v>
      </c>
      <c r="C41" s="61"/>
    </row>
    <row r="42" spans="1:3" ht="12.75" customHeight="1">
      <c r="A42" s="30" t="s">
        <v>68</v>
      </c>
      <c r="C42" s="61"/>
    </row>
    <row r="43" spans="1:3" ht="12.75" customHeight="1">
      <c r="A43" s="30" t="s">
        <v>152</v>
      </c>
      <c r="C43" s="61"/>
    </row>
    <row r="44" spans="1:3" ht="12.75" customHeight="1">
      <c r="A44" s="30" t="s">
        <v>164</v>
      </c>
      <c r="C44" s="61"/>
    </row>
    <row r="45" spans="1:3" ht="12.75" customHeight="1">
      <c r="A45" s="30" t="s">
        <v>165</v>
      </c>
      <c r="C45" s="61"/>
    </row>
    <row r="46" spans="1:3" ht="12.75" customHeight="1">
      <c r="A46" s="30" t="s">
        <v>166</v>
      </c>
      <c r="C46" s="61"/>
    </row>
    <row r="47" spans="1:3" ht="12.75" customHeight="1">
      <c r="A47" s="30" t="s">
        <v>183</v>
      </c>
      <c r="C47" s="61"/>
    </row>
    <row r="48" spans="1:3" ht="12.75" customHeight="1">
      <c r="A48" s="30" t="s">
        <v>167</v>
      </c>
      <c r="C48" s="61"/>
    </row>
    <row r="49" spans="1:3" ht="12.75" customHeight="1">
      <c r="A49" s="24" t="s">
        <v>153</v>
      </c>
      <c r="C49" s="61"/>
    </row>
    <row r="50" spans="1:3" ht="12.75" customHeight="1">
      <c r="A50" s="30" t="s">
        <v>154</v>
      </c>
      <c r="C50" s="61"/>
    </row>
    <row r="51" spans="1:3" ht="12.75" customHeight="1">
      <c r="A51" s="30" t="s">
        <v>98</v>
      </c>
      <c r="C51" s="61"/>
    </row>
    <row r="52" spans="1:3" ht="12.75" customHeight="1">
      <c r="A52" s="30" t="s">
        <v>99</v>
      </c>
      <c r="C52" s="61"/>
    </row>
    <row r="53" spans="1:3" ht="12.75" customHeight="1">
      <c r="A53" s="98" t="s">
        <v>100</v>
      </c>
      <c r="B53" s="72"/>
      <c r="C53" s="94"/>
    </row>
    <row r="54" spans="1:3" ht="12.75">
      <c r="A54" s="70"/>
      <c r="B54" s="17"/>
      <c r="C54" s="17"/>
    </row>
    <row r="55" spans="1:3" ht="12.75">
      <c r="A55" s="99"/>
      <c r="B55" s="17"/>
      <c r="C55" s="17"/>
    </row>
    <row r="56" spans="1:3" ht="15" customHeight="1">
      <c r="A56" s="105" t="s">
        <v>3</v>
      </c>
      <c r="B56" s="103" t="s">
        <v>181</v>
      </c>
      <c r="C56" s="104" t="s">
        <v>182</v>
      </c>
    </row>
    <row r="57" spans="1:3" ht="12.75" customHeight="1">
      <c r="A57" s="44" t="s">
        <v>32</v>
      </c>
      <c r="B57" s="61"/>
      <c r="C57" s="61"/>
    </row>
    <row r="58" spans="1:3" ht="12.75" customHeight="1">
      <c r="A58" s="44" t="s">
        <v>128</v>
      </c>
      <c r="B58" s="61"/>
      <c r="C58" s="61"/>
    </row>
    <row r="59" spans="1:3" ht="12.75" customHeight="1">
      <c r="A59" s="44" t="s">
        <v>129</v>
      </c>
      <c r="B59" s="61"/>
      <c r="C59" s="61"/>
    </row>
    <row r="60" spans="1:3" ht="12.75" customHeight="1">
      <c r="A60" s="45" t="s">
        <v>69</v>
      </c>
      <c r="B60" s="61"/>
      <c r="C60" s="61"/>
    </row>
    <row r="61" spans="1:3" ht="12.75" customHeight="1">
      <c r="A61" s="45" t="s">
        <v>103</v>
      </c>
      <c r="B61" s="61"/>
      <c r="C61" s="61"/>
    </row>
    <row r="62" spans="1:3" ht="12.75" customHeight="1">
      <c r="A62" s="45" t="s">
        <v>168</v>
      </c>
      <c r="B62" s="61"/>
      <c r="C62" s="61"/>
    </row>
    <row r="63" spans="1:3" ht="12.75" customHeight="1">
      <c r="A63" s="13"/>
      <c r="B63" s="61"/>
      <c r="C63" s="61"/>
    </row>
    <row r="64" spans="1:3" ht="12.75" customHeight="1">
      <c r="A64" s="44" t="s">
        <v>35</v>
      </c>
      <c r="B64" s="61"/>
      <c r="C64" s="61"/>
    </row>
    <row r="65" spans="1:3" ht="12.75" customHeight="1">
      <c r="A65" s="21" t="s">
        <v>125</v>
      </c>
      <c r="B65" s="61"/>
      <c r="C65" s="61"/>
    </row>
    <row r="66" spans="1:3" ht="12.75" customHeight="1">
      <c r="A66" s="21" t="s">
        <v>126</v>
      </c>
      <c r="B66" s="61"/>
      <c r="C66" s="61"/>
    </row>
    <row r="67" spans="1:3" ht="12.75" customHeight="1">
      <c r="A67" s="21" t="s">
        <v>127</v>
      </c>
      <c r="B67" s="61"/>
      <c r="C67" s="61"/>
    </row>
    <row r="68" spans="1:3" ht="12.75" customHeight="1">
      <c r="A68" s="62" t="s">
        <v>70</v>
      </c>
      <c r="B68" s="61"/>
      <c r="C68" s="61"/>
    </row>
    <row r="69" spans="1:3" ht="12.75" customHeight="1">
      <c r="A69" s="62" t="s">
        <v>118</v>
      </c>
      <c r="B69" s="61"/>
      <c r="C69" s="61"/>
    </row>
    <row r="70" spans="1:3" ht="12.75" customHeight="1">
      <c r="A70" s="62" t="s">
        <v>119</v>
      </c>
      <c r="B70" s="61"/>
      <c r="C70" s="61"/>
    </row>
    <row r="71" spans="1:3" ht="12.75" customHeight="1">
      <c r="A71" s="62" t="s">
        <v>169</v>
      </c>
      <c r="B71" s="61"/>
      <c r="C71" s="61"/>
    </row>
    <row r="72" spans="1:3" ht="12.75" customHeight="1">
      <c r="A72" s="30"/>
      <c r="B72" s="61"/>
      <c r="C72" s="61"/>
    </row>
    <row r="73" spans="1:3" ht="12.75" customHeight="1">
      <c r="A73" s="44" t="s">
        <v>37</v>
      </c>
      <c r="B73" s="61"/>
      <c r="C73" s="61"/>
    </row>
    <row r="74" spans="1:3" ht="12.75" customHeight="1">
      <c r="A74" s="44" t="s">
        <v>120</v>
      </c>
      <c r="B74" s="61"/>
      <c r="C74" s="61"/>
    </row>
    <row r="75" spans="1:3" ht="12.75" customHeight="1">
      <c r="A75" s="44" t="s">
        <v>121</v>
      </c>
      <c r="B75" s="61"/>
      <c r="C75" s="61"/>
    </row>
    <row r="76" spans="1:3" ht="12.75" customHeight="1">
      <c r="A76" s="44" t="s">
        <v>122</v>
      </c>
      <c r="B76" s="61"/>
      <c r="C76" s="61"/>
    </row>
    <row r="77" spans="1:3" ht="12.75" customHeight="1">
      <c r="A77" s="45" t="s">
        <v>104</v>
      </c>
      <c r="B77" s="61"/>
      <c r="C77" s="61"/>
    </row>
    <row r="78" spans="1:3" ht="12.75" customHeight="1">
      <c r="A78" s="45" t="s">
        <v>38</v>
      </c>
      <c r="B78" s="61"/>
      <c r="C78" s="61"/>
    </row>
    <row r="79" spans="1:3" ht="12.75" customHeight="1">
      <c r="A79" s="45" t="s">
        <v>170</v>
      </c>
      <c r="B79" s="61"/>
      <c r="C79" s="61"/>
    </row>
    <row r="80" spans="1:3" ht="12.75" customHeight="1">
      <c r="A80" s="24"/>
      <c r="B80" s="61"/>
      <c r="C80" s="61"/>
    </row>
    <row r="81" spans="1:3" ht="12.75" customHeight="1">
      <c r="A81" s="21" t="s">
        <v>39</v>
      </c>
      <c r="B81" s="61"/>
      <c r="C81" s="61"/>
    </row>
    <row r="82" spans="1:3" ht="12.75" customHeight="1">
      <c r="A82" s="21" t="s">
        <v>123</v>
      </c>
      <c r="B82" s="61"/>
      <c r="C82" s="61"/>
    </row>
    <row r="83" spans="1:3" ht="12.75" customHeight="1">
      <c r="A83" s="21" t="s">
        <v>124</v>
      </c>
      <c r="B83" s="61"/>
      <c r="C83" s="61"/>
    </row>
    <row r="84" spans="1:3" ht="12.75" customHeight="1">
      <c r="A84" s="30" t="s">
        <v>72</v>
      </c>
      <c r="B84" s="61"/>
      <c r="C84" s="61"/>
    </row>
    <row r="85" spans="1:3" ht="12.75" customHeight="1">
      <c r="A85" s="30" t="s">
        <v>73</v>
      </c>
      <c r="B85" s="61"/>
      <c r="C85" s="61"/>
    </row>
    <row r="86" spans="1:3" ht="12.75" customHeight="1">
      <c r="A86" s="30" t="s">
        <v>74</v>
      </c>
      <c r="B86" s="61"/>
      <c r="C86" s="61"/>
    </row>
    <row r="87" spans="1:3" ht="12.75" customHeight="1">
      <c r="A87" s="30" t="s">
        <v>75</v>
      </c>
      <c r="B87" s="61"/>
      <c r="C87" s="61"/>
    </row>
    <row r="88" spans="1:3" ht="12.75" customHeight="1">
      <c r="A88" s="24"/>
      <c r="B88" s="61"/>
      <c r="C88" s="61"/>
    </row>
    <row r="89" spans="1:3" ht="12.75" customHeight="1">
      <c r="A89" s="21" t="s">
        <v>40</v>
      </c>
      <c r="B89" s="61"/>
      <c r="C89" s="61"/>
    </row>
    <row r="90" spans="1:3" ht="12.75" customHeight="1">
      <c r="A90" s="21" t="s">
        <v>133</v>
      </c>
      <c r="B90" s="61"/>
      <c r="C90" s="61"/>
    </row>
    <row r="91" spans="1:3" ht="12.75" customHeight="1">
      <c r="A91" s="30" t="s">
        <v>41</v>
      </c>
      <c r="B91" s="61"/>
      <c r="C91" s="61"/>
    </row>
    <row r="92" spans="1:3" ht="12.75" customHeight="1">
      <c r="A92" s="30" t="s">
        <v>171</v>
      </c>
      <c r="B92" s="61"/>
      <c r="C92" s="61"/>
    </row>
    <row r="93" spans="1:3" ht="12.75" customHeight="1">
      <c r="A93" s="30" t="s">
        <v>172</v>
      </c>
      <c r="B93" s="61"/>
      <c r="C93" s="61"/>
    </row>
    <row r="94" spans="1:3" ht="12.75" customHeight="1">
      <c r="A94" s="30" t="s">
        <v>173</v>
      </c>
      <c r="B94" s="61"/>
      <c r="C94" s="61"/>
    </row>
    <row r="95" spans="1:3" ht="12.75" customHeight="1">
      <c r="A95" s="21" t="s">
        <v>42</v>
      </c>
      <c r="B95" s="61"/>
      <c r="C95" s="61"/>
    </row>
    <row r="96" spans="1:3" ht="12.75" customHeight="1">
      <c r="A96" s="21" t="s">
        <v>134</v>
      </c>
      <c r="B96" s="61"/>
      <c r="C96" s="61"/>
    </row>
    <row r="97" spans="1:3" ht="12.75" customHeight="1">
      <c r="A97" s="21" t="s">
        <v>135</v>
      </c>
      <c r="B97" s="61"/>
      <c r="C97" s="61"/>
    </row>
    <row r="98" spans="1:3" ht="12.75" customHeight="1">
      <c r="A98" s="24" t="s">
        <v>71</v>
      </c>
      <c r="B98" s="61"/>
      <c r="C98" s="61"/>
    </row>
    <row r="99" spans="1:3" ht="12.75" customHeight="1">
      <c r="A99" s="30" t="s">
        <v>36</v>
      </c>
      <c r="B99" s="61"/>
      <c r="C99" s="61"/>
    </row>
    <row r="100" spans="1:3" ht="12.75" customHeight="1">
      <c r="A100" s="24"/>
      <c r="B100" s="61"/>
      <c r="C100" s="61"/>
    </row>
    <row r="101" spans="1:3" ht="12.75" customHeight="1">
      <c r="A101" s="21" t="s">
        <v>44</v>
      </c>
      <c r="B101" s="61"/>
      <c r="C101" s="61"/>
    </row>
    <row r="102" spans="1:3" ht="12.75" customHeight="1">
      <c r="A102" s="21" t="s">
        <v>136</v>
      </c>
      <c r="B102" s="61"/>
      <c r="C102" s="61"/>
    </row>
    <row r="103" spans="1:3" ht="12.75" customHeight="1">
      <c r="A103" s="21" t="s">
        <v>137</v>
      </c>
      <c r="B103" s="61"/>
      <c r="C103" s="61"/>
    </row>
    <row r="104" spans="1:3" ht="12.75" customHeight="1">
      <c r="A104" s="30" t="s">
        <v>76</v>
      </c>
      <c r="B104" s="61"/>
      <c r="C104" s="61"/>
    </row>
    <row r="105" spans="1:3" ht="12.75" customHeight="1">
      <c r="A105" s="30" t="s">
        <v>138</v>
      </c>
      <c r="B105" s="61"/>
      <c r="C105" s="61"/>
    </row>
    <row r="106" spans="1:3" ht="12.75" customHeight="1">
      <c r="A106" s="98" t="s">
        <v>174</v>
      </c>
      <c r="B106" s="94"/>
      <c r="C106" s="94"/>
    </row>
    <row r="107" spans="1:3" ht="12.75">
      <c r="A107" s="100"/>
      <c r="B107" s="93"/>
      <c r="C107" s="93"/>
    </row>
    <row r="108" spans="1:3" ht="12.75">
      <c r="A108" s="70"/>
      <c r="B108" s="17"/>
      <c r="C108" s="17"/>
    </row>
    <row r="109" spans="1:3" ht="15" customHeight="1">
      <c r="A109" s="102" t="s">
        <v>3</v>
      </c>
      <c r="B109" s="103" t="s">
        <v>181</v>
      </c>
      <c r="C109" s="104" t="s">
        <v>182</v>
      </c>
    </row>
    <row r="110" spans="1:3" ht="12.75" customHeight="1">
      <c r="A110" s="21" t="s">
        <v>45</v>
      </c>
      <c r="B110" s="61"/>
      <c r="C110" s="61"/>
    </row>
    <row r="111" spans="1:3" ht="12.75" customHeight="1">
      <c r="A111" s="21" t="s">
        <v>140</v>
      </c>
      <c r="B111" s="61"/>
      <c r="C111" s="61"/>
    </row>
    <row r="112" spans="1:3" ht="12.75" customHeight="1">
      <c r="A112" s="21" t="s">
        <v>141</v>
      </c>
      <c r="B112" s="61"/>
      <c r="C112" s="61"/>
    </row>
    <row r="113" spans="1:3" ht="12.75" customHeight="1">
      <c r="A113" s="30" t="s">
        <v>77</v>
      </c>
      <c r="B113" s="61"/>
      <c r="C113" s="61"/>
    </row>
    <row r="114" spans="1:3" ht="12.75" customHeight="1">
      <c r="A114" s="30" t="s">
        <v>139</v>
      </c>
      <c r="B114" s="61"/>
      <c r="C114" s="61"/>
    </row>
    <row r="115" spans="1:3" ht="12.75" customHeight="1">
      <c r="A115" s="30" t="s">
        <v>175</v>
      </c>
      <c r="B115" s="61"/>
      <c r="C115" s="61"/>
    </row>
    <row r="116" spans="1:3" ht="9.75" customHeight="1">
      <c r="A116" s="58"/>
      <c r="B116" s="61"/>
      <c r="C116" s="61"/>
    </row>
    <row r="117" spans="1:3" ht="12.75" customHeight="1">
      <c r="A117" s="44" t="s">
        <v>46</v>
      </c>
      <c r="B117" s="61"/>
      <c r="C117" s="61"/>
    </row>
    <row r="118" spans="1:3" ht="12.75" customHeight="1">
      <c r="A118" s="44" t="s">
        <v>142</v>
      </c>
      <c r="B118" s="61"/>
      <c r="C118" s="61"/>
    </row>
    <row r="119" spans="1:3" ht="12.75" customHeight="1">
      <c r="A119" s="44" t="s">
        <v>143</v>
      </c>
      <c r="B119" s="61"/>
      <c r="C119" s="61"/>
    </row>
    <row r="120" spans="1:3" ht="12.75" customHeight="1">
      <c r="A120" s="30" t="s">
        <v>47</v>
      </c>
      <c r="B120" s="61"/>
      <c r="C120" s="61"/>
    </row>
    <row r="121" spans="1:3" ht="12.75" customHeight="1">
      <c r="A121" s="30" t="s">
        <v>144</v>
      </c>
      <c r="B121" s="61"/>
      <c r="C121" s="61"/>
    </row>
    <row r="122" spans="1:3" ht="9.75" customHeight="1">
      <c r="A122" s="30"/>
      <c r="B122" s="61"/>
      <c r="C122" s="61"/>
    </row>
    <row r="123" spans="1:3" ht="12.75" customHeight="1">
      <c r="A123" s="21" t="s">
        <v>48</v>
      </c>
      <c r="B123" s="61"/>
      <c r="C123" s="61"/>
    </row>
    <row r="124" spans="1:3" ht="12.75" customHeight="1">
      <c r="A124" s="21" t="s">
        <v>43</v>
      </c>
      <c r="B124" s="61"/>
      <c r="C124" s="61"/>
    </row>
    <row r="125" spans="1:3" ht="12.75" customHeight="1">
      <c r="A125" s="24" t="s">
        <v>78</v>
      </c>
      <c r="B125" s="61"/>
      <c r="C125" s="61"/>
    </row>
    <row r="126" spans="1:3" ht="9.75" customHeight="1">
      <c r="A126" s="30"/>
      <c r="B126" s="61"/>
      <c r="C126" s="61"/>
    </row>
    <row r="127" spans="1:3" ht="12.75" customHeight="1">
      <c r="A127" s="21" t="s">
        <v>49</v>
      </c>
      <c r="B127" s="61"/>
      <c r="C127" s="61"/>
    </row>
    <row r="128" spans="1:3" ht="12.75" customHeight="1">
      <c r="A128" s="21" t="s">
        <v>145</v>
      </c>
      <c r="B128" s="61"/>
      <c r="C128" s="61"/>
    </row>
    <row r="129" spans="1:3" ht="12.75" customHeight="1">
      <c r="A129" s="21" t="s">
        <v>146</v>
      </c>
      <c r="B129" s="61"/>
      <c r="C129" s="61"/>
    </row>
    <row r="130" spans="1:3" ht="12.75" customHeight="1">
      <c r="A130" s="24" t="s">
        <v>50</v>
      </c>
      <c r="B130" s="61"/>
      <c r="C130" s="61"/>
    </row>
    <row r="131" spans="1:3" ht="12.75" customHeight="1">
      <c r="A131" s="30" t="s">
        <v>51</v>
      </c>
      <c r="B131" s="61"/>
      <c r="C131" s="61"/>
    </row>
    <row r="132" spans="1:3" ht="12.75" customHeight="1">
      <c r="A132" s="30"/>
      <c r="B132" s="61"/>
      <c r="C132" s="61"/>
    </row>
    <row r="133" spans="1:3" ht="12.75" customHeight="1">
      <c r="A133" s="21" t="s">
        <v>52</v>
      </c>
      <c r="B133" s="61"/>
      <c r="C133" s="61"/>
    </row>
    <row r="134" spans="1:3" ht="12.75" customHeight="1">
      <c r="A134" s="21" t="s">
        <v>147</v>
      </c>
      <c r="B134" s="61"/>
      <c r="C134" s="61"/>
    </row>
    <row r="135" spans="1:3" ht="12.75" customHeight="1">
      <c r="A135" s="30" t="s">
        <v>79</v>
      </c>
      <c r="B135" s="61"/>
      <c r="C135" s="61"/>
    </row>
    <row r="136" spans="1:3" ht="12.75" customHeight="1">
      <c r="A136" s="30"/>
      <c r="B136" s="61"/>
      <c r="C136" s="61"/>
    </row>
    <row r="137" spans="1:3" ht="12.75" customHeight="1">
      <c r="A137" s="21" t="s">
        <v>53</v>
      </c>
      <c r="B137" s="61"/>
      <c r="C137" s="61"/>
    </row>
    <row r="138" spans="1:3" ht="12.75" customHeight="1">
      <c r="A138" s="21" t="s">
        <v>148</v>
      </c>
      <c r="B138" s="61"/>
      <c r="C138" s="61"/>
    </row>
    <row r="139" spans="1:3" ht="12.75" customHeight="1">
      <c r="A139" s="21" t="s">
        <v>149</v>
      </c>
      <c r="B139" s="61"/>
      <c r="C139" s="61"/>
    </row>
    <row r="140" spans="1:3" ht="12.75" customHeight="1">
      <c r="A140" s="30" t="s">
        <v>54</v>
      </c>
      <c r="B140" s="61"/>
      <c r="C140" s="61"/>
    </row>
    <row r="141" spans="1:3" ht="12.75" customHeight="1">
      <c r="A141" s="30"/>
      <c r="B141" s="61"/>
      <c r="C141" s="61"/>
    </row>
    <row r="142" spans="1:3" ht="12.75" customHeight="1">
      <c r="A142" s="21" t="s">
        <v>55</v>
      </c>
      <c r="B142" s="61"/>
      <c r="C142" s="61"/>
    </row>
    <row r="143" spans="1:3" ht="12.75" customHeight="1">
      <c r="A143" s="21" t="s">
        <v>150</v>
      </c>
      <c r="B143" s="61"/>
      <c r="C143" s="61"/>
    </row>
    <row r="144" spans="1:3" ht="12.75" customHeight="1">
      <c r="A144" s="24" t="s">
        <v>80</v>
      </c>
      <c r="B144" s="61"/>
      <c r="C144" s="61"/>
    </row>
    <row r="145" spans="1:3" ht="9.75" customHeight="1">
      <c r="A145" s="24"/>
      <c r="B145" s="61"/>
      <c r="C145" s="61"/>
    </row>
    <row r="146" spans="1:3" ht="12.75" customHeight="1">
      <c r="A146" s="44" t="s">
        <v>56</v>
      </c>
      <c r="B146" s="61"/>
      <c r="C146" s="61"/>
    </row>
    <row r="147" spans="1:3" ht="12.75" customHeight="1">
      <c r="A147" s="44" t="s">
        <v>151</v>
      </c>
      <c r="B147" s="61"/>
      <c r="C147" s="61"/>
    </row>
    <row r="148" spans="1:3" ht="12.75" customHeight="1">
      <c r="A148" s="30" t="s">
        <v>57</v>
      </c>
      <c r="B148" s="61"/>
      <c r="C148" s="61"/>
    </row>
    <row r="149" spans="1:3" ht="12.75" customHeight="1">
      <c r="A149" s="30" t="s">
        <v>58</v>
      </c>
      <c r="B149" s="61"/>
      <c r="C149" s="61"/>
    </row>
    <row r="150" spans="1:3" ht="9.75" customHeight="1">
      <c r="A150" s="13"/>
      <c r="B150" s="61"/>
      <c r="C150" s="61"/>
    </row>
    <row r="151" spans="1:3" ht="12.75" customHeight="1">
      <c r="A151" s="21" t="s">
        <v>59</v>
      </c>
      <c r="B151" s="61"/>
      <c r="C151" s="61"/>
    </row>
    <row r="152" spans="1:3" ht="12.75" customHeight="1">
      <c r="A152" s="21" t="s">
        <v>117</v>
      </c>
      <c r="B152" s="61"/>
      <c r="C152" s="61"/>
    </row>
    <row r="153" spans="1:3" ht="12.75" customHeight="1">
      <c r="A153" s="24" t="s">
        <v>105</v>
      </c>
      <c r="B153" s="61"/>
      <c r="C153" s="61"/>
    </row>
    <row r="154" spans="1:3" ht="12.75" customHeight="1">
      <c r="A154" s="24" t="s">
        <v>81</v>
      </c>
      <c r="B154" s="61"/>
      <c r="C154" s="61"/>
    </row>
    <row r="155" spans="1:3" ht="9.75" customHeight="1">
      <c r="A155" s="58"/>
      <c r="B155" s="61"/>
      <c r="C155" s="61"/>
    </row>
    <row r="156" spans="1:3" ht="12.75" customHeight="1">
      <c r="A156" s="21" t="s">
        <v>60</v>
      </c>
      <c r="B156" s="61"/>
      <c r="C156" s="61"/>
    </row>
    <row r="157" spans="1:3" ht="12.75" customHeight="1">
      <c r="A157" s="21" t="s">
        <v>115</v>
      </c>
      <c r="B157" s="61"/>
      <c r="C157" s="61"/>
    </row>
    <row r="158" spans="1:3" ht="12.75" customHeight="1">
      <c r="A158" s="21" t="s">
        <v>116</v>
      </c>
      <c r="B158" s="61"/>
      <c r="C158" s="61"/>
    </row>
    <row r="159" spans="1:3" ht="12.75" customHeight="1">
      <c r="A159" s="24" t="s">
        <v>82</v>
      </c>
      <c r="B159" s="61"/>
      <c r="C159" s="61"/>
    </row>
    <row r="160" spans="1:3" ht="12.75" customHeight="1">
      <c r="A160" s="30" t="s">
        <v>83</v>
      </c>
      <c r="B160" s="61"/>
      <c r="C160" s="61"/>
    </row>
    <row r="161" spans="1:3" ht="12.75" customHeight="1">
      <c r="A161" s="24" t="s">
        <v>176</v>
      </c>
      <c r="B161" s="61"/>
      <c r="C161" s="61"/>
    </row>
    <row r="162" s="17" customFormat="1" ht="12.75">
      <c r="A162" s="101"/>
    </row>
    <row r="163" spans="1:3" ht="15" customHeight="1">
      <c r="A163" s="95" t="s">
        <v>3</v>
      </c>
      <c r="B163" s="96" t="s">
        <v>181</v>
      </c>
      <c r="C163" s="97" t="s">
        <v>182</v>
      </c>
    </row>
    <row r="164" spans="1:3" ht="12.75" customHeight="1">
      <c r="A164" s="44" t="s">
        <v>61</v>
      </c>
      <c r="B164" s="61"/>
      <c r="C164" s="61"/>
    </row>
    <row r="165" spans="1:3" ht="12.75" customHeight="1">
      <c r="A165" s="21" t="s">
        <v>113</v>
      </c>
      <c r="B165" s="61"/>
      <c r="C165" s="61"/>
    </row>
    <row r="166" spans="1:3" ht="12.75" customHeight="1">
      <c r="A166" s="21" t="s">
        <v>114</v>
      </c>
      <c r="B166" s="61"/>
      <c r="C166" s="61"/>
    </row>
    <row r="167" spans="1:3" ht="12.75" customHeight="1">
      <c r="A167" s="30" t="s">
        <v>84</v>
      </c>
      <c r="B167" s="61"/>
      <c r="C167" s="61"/>
    </row>
    <row r="168" spans="1:3" ht="12.75" customHeight="1">
      <c r="A168" s="30" t="s">
        <v>85</v>
      </c>
      <c r="B168" s="61"/>
      <c r="C168" s="61"/>
    </row>
    <row r="169" spans="1:3" ht="12.75" customHeight="1">
      <c r="A169" s="30" t="s">
        <v>177</v>
      </c>
      <c r="B169" s="61"/>
      <c r="C169" s="61"/>
    </row>
    <row r="170" spans="1:3" ht="12.75" customHeight="1">
      <c r="A170" s="30" t="s">
        <v>178</v>
      </c>
      <c r="B170" s="61"/>
      <c r="C170" s="61"/>
    </row>
    <row r="171" spans="1:3" ht="12.75" customHeight="1">
      <c r="A171" s="30"/>
      <c r="B171" s="61"/>
      <c r="C171" s="61"/>
    </row>
    <row r="172" spans="1:3" ht="12.75" customHeight="1">
      <c r="A172" s="45"/>
      <c r="B172" s="61"/>
      <c r="C172" s="61"/>
    </row>
    <row r="173" spans="1:3" ht="12.75" customHeight="1">
      <c r="A173" s="44" t="s">
        <v>86</v>
      </c>
      <c r="B173" s="61"/>
      <c r="C173" s="61"/>
    </row>
    <row r="174" spans="1:3" ht="12.75" customHeight="1">
      <c r="A174" s="44" t="s">
        <v>111</v>
      </c>
      <c r="B174" s="61"/>
      <c r="C174" s="61"/>
    </row>
    <row r="175" spans="1:3" ht="12.75" customHeight="1">
      <c r="A175" s="44" t="s">
        <v>112</v>
      </c>
      <c r="B175" s="61"/>
      <c r="C175" s="61"/>
    </row>
    <row r="176" spans="1:3" ht="12.75" customHeight="1">
      <c r="A176" s="45" t="s">
        <v>87</v>
      </c>
      <c r="B176" s="61"/>
      <c r="C176" s="61"/>
    </row>
    <row r="177" spans="1:3" ht="12.75" customHeight="1">
      <c r="A177" s="30" t="s">
        <v>106</v>
      </c>
      <c r="B177" s="61"/>
      <c r="C177" s="61"/>
    </row>
    <row r="178" spans="1:3" ht="12.75" customHeight="1">
      <c r="A178" s="45" t="s">
        <v>179</v>
      </c>
      <c r="B178" s="61"/>
      <c r="C178" s="61"/>
    </row>
    <row r="179" spans="1:3" ht="12.75" customHeight="1">
      <c r="A179" s="45" t="s">
        <v>180</v>
      </c>
      <c r="B179" s="61"/>
      <c r="C179" s="61"/>
    </row>
    <row r="180" spans="1:3" ht="12.75" customHeight="1">
      <c r="A180" s="30"/>
      <c r="B180" s="61"/>
      <c r="C180" s="61"/>
    </row>
    <row r="181" spans="1:3" ht="12.75" customHeight="1">
      <c r="A181" s="21" t="s">
        <v>88</v>
      </c>
      <c r="B181" s="61"/>
      <c r="C181" s="61"/>
    </row>
    <row r="182" spans="1:3" ht="12.75" customHeight="1">
      <c r="A182" s="21" t="s">
        <v>109</v>
      </c>
      <c r="B182" s="61"/>
      <c r="C182" s="61"/>
    </row>
    <row r="183" spans="1:3" ht="12.75" customHeight="1">
      <c r="A183" s="21" t="s">
        <v>110</v>
      </c>
      <c r="B183" s="61"/>
      <c r="C183" s="61"/>
    </row>
    <row r="184" spans="1:3" ht="12.75" customHeight="1">
      <c r="A184" s="30" t="s">
        <v>89</v>
      </c>
      <c r="B184" s="61"/>
      <c r="C184" s="61"/>
    </row>
    <row r="185" spans="1:3" ht="12.75" customHeight="1">
      <c r="A185" s="30" t="s">
        <v>90</v>
      </c>
      <c r="B185" s="61"/>
      <c r="C185" s="61"/>
    </row>
    <row r="186" spans="1:3" ht="12.75" customHeight="1">
      <c r="A186" s="30" t="s">
        <v>91</v>
      </c>
      <c r="B186" s="61"/>
      <c r="C186" s="61"/>
    </row>
    <row r="187" spans="1:3" ht="12.75" customHeight="1">
      <c r="A187" s="30" t="s">
        <v>92</v>
      </c>
      <c r="B187" s="61"/>
      <c r="C187" s="61"/>
    </row>
    <row r="188" spans="1:3" ht="12.75" customHeight="1">
      <c r="A188" s="30"/>
      <c r="B188" s="61"/>
      <c r="C188" s="61"/>
    </row>
    <row r="189" spans="1:3" ht="12.75" customHeight="1">
      <c r="A189" s="44" t="s">
        <v>93</v>
      </c>
      <c r="B189" s="61"/>
      <c r="C189" s="61"/>
    </row>
    <row r="190" spans="1:3" ht="12.75" customHeight="1">
      <c r="A190" s="44" t="s">
        <v>108</v>
      </c>
      <c r="B190" s="61"/>
      <c r="C190" s="61"/>
    </row>
    <row r="191" spans="1:3" ht="12.75" customHeight="1">
      <c r="A191" s="30" t="s">
        <v>94</v>
      </c>
      <c r="B191" s="61"/>
      <c r="C191" s="61"/>
    </row>
    <row r="192" spans="1:3" ht="12.75" customHeight="1">
      <c r="A192" s="30"/>
      <c r="B192" s="61"/>
      <c r="C192" s="61"/>
    </row>
    <row r="193" spans="1:3" ht="12.75" customHeight="1">
      <c r="A193" s="21" t="s">
        <v>62</v>
      </c>
      <c r="B193" s="61"/>
      <c r="C193" s="61"/>
    </row>
    <row r="194" spans="1:3" ht="12.75" customHeight="1">
      <c r="A194" s="21" t="s">
        <v>107</v>
      </c>
      <c r="B194" s="61"/>
      <c r="C194" s="61"/>
    </row>
    <row r="195" spans="1:3" ht="12.75" customHeight="1">
      <c r="A195" s="30" t="s">
        <v>95</v>
      </c>
      <c r="B195" s="61"/>
      <c r="C195" s="61"/>
    </row>
    <row r="196" spans="1:3" ht="12.75" customHeight="1">
      <c r="A196" s="30" t="s">
        <v>96</v>
      </c>
      <c r="B196" s="61"/>
      <c r="C196" s="61"/>
    </row>
    <row r="197" spans="1:3" ht="12.75" customHeight="1">
      <c r="A197" s="30" t="s">
        <v>97</v>
      </c>
      <c r="B197" s="61"/>
      <c r="C197" s="61"/>
    </row>
    <row r="198" spans="1:3" ht="12.75" customHeight="1">
      <c r="A198" s="98"/>
      <c r="B198" s="94"/>
      <c r="C198" s="94"/>
    </row>
  </sheetData>
  <sheetProtection/>
  <printOptions gridLines="1"/>
  <pageMargins left="0.75" right="0.75" top="0.64" bottom="0.77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sabrina</cp:lastModifiedBy>
  <cp:lastPrinted>2007-06-14T19:54:03Z</cp:lastPrinted>
  <dcterms:created xsi:type="dcterms:W3CDTF">2003-06-05T11:45:35Z</dcterms:created>
  <dcterms:modified xsi:type="dcterms:W3CDTF">2007-06-15T15:20:00Z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76900.0000000000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