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240" yWindow="30" windowWidth="11355" windowHeight="5895" activeTab="2"/>
  </bookViews>
  <sheets>
    <sheet name="PROJECT-PSIP" sheetId="1" r:id="rId1"/>
    <sheet name="PROJECT-NON-PSIP" sheetId="2" r:id="rId2"/>
    <sheet name="Activity" sheetId="3" r:id="rId3"/>
  </sheets>
  <definedNames>
    <definedName name="_xlnm._FilterDatabase" localSheetId="0" hidden="1">'PROJECT-PSIP'!$A$7:$C$1526</definedName>
    <definedName name="_xlnm.Print_Area" localSheetId="2">'Activity'!$A$1:$D$301</definedName>
    <definedName name="_xlnm.Print_Area" localSheetId="1">'PROJECT-NON-PSIP'!$A$1:$C$106</definedName>
    <definedName name="_xlnm.Print_Area" localSheetId="0">'PROJECT-PSIP'!$A$1:$C$1526</definedName>
    <definedName name="_xlnm.Print_Titles" localSheetId="2">'Activity'!$7:$7</definedName>
    <definedName name="_xlnm.Print_Titles" localSheetId="1">'PROJECT-NON-PSIP'!$7:$7</definedName>
    <definedName name="_xlnm.Print_Titles" localSheetId="0">'PROJECT-PSIP'!$7:$7</definedName>
  </definedNames>
  <calcPr fullCalcOnLoad="1"/>
</workbook>
</file>

<file path=xl/sharedStrings.xml><?xml version="1.0" encoding="utf-8"?>
<sst xmlns="http://schemas.openxmlformats.org/spreadsheetml/2006/main" count="3756" uniqueCount="3694">
  <si>
    <t>List of Values: Segment 6 - Project /Activity</t>
  </si>
  <si>
    <t>Annex Vl</t>
  </si>
  <si>
    <t>SNO</t>
  </si>
  <si>
    <t>Project</t>
  </si>
  <si>
    <t>Code</t>
  </si>
  <si>
    <t>Acquisition of Equipment</t>
  </si>
  <si>
    <t>e - Project Management</t>
  </si>
  <si>
    <t>Other machinery and equipment</t>
  </si>
  <si>
    <t>Optical Fibre Ground Wire on 66 kV Lines</t>
  </si>
  <si>
    <t>66 kV Beau Champ Substation - Anahita</t>
  </si>
  <si>
    <t>66/22 kV Substation - La Tour Koenig</t>
  </si>
  <si>
    <t>Upgrading of 66 kVSubstions Island wide</t>
  </si>
  <si>
    <t>Power System Extension islandwide</t>
  </si>
  <si>
    <t>Minor Development (CEB &amp; Hardship cases)</t>
  </si>
  <si>
    <t>Supply to IRS - islandwide</t>
  </si>
  <si>
    <t>Upgrading of Existing Networks</t>
  </si>
  <si>
    <t>Helvetia Project</t>
  </si>
  <si>
    <t>Upgrading of Customer Service Buildings</t>
  </si>
  <si>
    <t>Other Energy Projects</t>
  </si>
  <si>
    <t>(i) Trunk Sewer - 73F</t>
  </si>
  <si>
    <t>(ii) Consultancy 97X</t>
  </si>
  <si>
    <t>(iii) Lot 1A -8OF</t>
  </si>
  <si>
    <t>(iv) Lot 1B - 99F</t>
  </si>
  <si>
    <t>(v) Lot 2 - 81F</t>
  </si>
  <si>
    <t>(vi) Consultancy -79XLot 1A,1B,2</t>
  </si>
  <si>
    <t>(vii)Additional- Consultancy</t>
  </si>
  <si>
    <t>(viii)Additional Works</t>
  </si>
  <si>
    <t>Project Management Fees</t>
  </si>
  <si>
    <t>(i) House Connection 139Z</t>
  </si>
  <si>
    <t>(ii) Grand Baie, Port Louis  150Z</t>
  </si>
  <si>
    <t>(iii) Plaine Wilhems 151Z</t>
  </si>
  <si>
    <t>(iv) Port Louis add 1 215 W</t>
  </si>
  <si>
    <t>(v) Plaines Wilhems add 1 216 W</t>
  </si>
  <si>
    <t>(vi) Port Louis add 2</t>
  </si>
  <si>
    <t>(vii) Plaines Wilhems add 2</t>
  </si>
  <si>
    <t>(i) Phase 1B - Preliminary Design</t>
  </si>
  <si>
    <t>(iii) Phase 1B - Works</t>
  </si>
  <si>
    <t>(iv) Phase 2 EIA,Design,Tender Documents</t>
  </si>
  <si>
    <t>(v) Phase 2 - Supervision of works</t>
  </si>
  <si>
    <t>(vi) Phase 2 - Works</t>
  </si>
  <si>
    <t>(i) CHA IV - Feasibility 152X</t>
  </si>
  <si>
    <t>(ii) CHA IV - Consultancy</t>
  </si>
  <si>
    <t>(iii) CHA IV - Works</t>
  </si>
  <si>
    <t>(iv) Roche Bois 194X</t>
  </si>
  <si>
    <t>(vi) Parisot/Riverside</t>
  </si>
  <si>
    <t>(vii) Rosano</t>
  </si>
  <si>
    <t>(vii) Bain Des Dames</t>
  </si>
  <si>
    <t>Baie du Tombeau HC 109A</t>
  </si>
  <si>
    <t>(i) Consultancy - 56X</t>
  </si>
  <si>
    <t>(ii) Works - 110A</t>
  </si>
  <si>
    <t>(iii) Tianli Offsite</t>
  </si>
  <si>
    <t>(iii) Phase 3 - Consultancy</t>
  </si>
  <si>
    <t>(iv) Phase 3 - Works</t>
  </si>
  <si>
    <t>(i) Consultancy Design 209X</t>
  </si>
  <si>
    <t>(ii) Consultancy Supervision</t>
  </si>
  <si>
    <t>(iii) Works - WWTP</t>
  </si>
  <si>
    <t>(iv) Works - Piping</t>
  </si>
  <si>
    <t>(i) Design, Tender Documents (93X)</t>
  </si>
  <si>
    <t>(ii) Wayleaves - 178X</t>
  </si>
  <si>
    <t>(ii) Consultancy Review Design - 153X</t>
  </si>
  <si>
    <t>(iii) Works - Trunk - 176D</t>
  </si>
  <si>
    <t>Upgrading Works</t>
  </si>
  <si>
    <t>Other Upgrading Works</t>
  </si>
  <si>
    <t>Jetting units/cesspool entiers</t>
  </si>
  <si>
    <t>CCTV for sewer inspection</t>
  </si>
  <si>
    <t>Small Jetting Units/cesspool entiers</t>
  </si>
  <si>
    <t>Q.Militaire- Mont Ida -L'Unite pipeline</t>
  </si>
  <si>
    <t>Camp Thorel Salazie Pipe replacement</t>
  </si>
  <si>
    <t>PierreFond Pipeline Project</t>
  </si>
  <si>
    <t>Beemanic-Balisson Pipeline</t>
  </si>
  <si>
    <t>W/S La Tour Koeing Ind.Park</t>
  </si>
  <si>
    <t>Water supply to JINFEI Economic Zone</t>
  </si>
  <si>
    <t>Ebene/Reduit/Highlands WSP</t>
  </si>
  <si>
    <t>Construction of CWA Regional Offices</t>
  </si>
  <si>
    <t>South Western Coast Project</t>
  </si>
  <si>
    <t>Reduction of Non-Revenue Water Project</t>
  </si>
  <si>
    <t>Riviere des Anguilles Dam and Downstream</t>
  </si>
  <si>
    <t>Other Pipelaying and Refurbishment Works</t>
  </si>
  <si>
    <t>Rabindranath Tagore Institute</t>
  </si>
  <si>
    <t>A0001</t>
  </si>
  <si>
    <t>A0002</t>
  </si>
  <si>
    <t>A0003</t>
  </si>
  <si>
    <t>A0004</t>
  </si>
  <si>
    <t>A0005</t>
  </si>
  <si>
    <t>A0006</t>
  </si>
  <si>
    <t>A0007</t>
  </si>
  <si>
    <t>A0008</t>
  </si>
  <si>
    <t>A0009</t>
  </si>
  <si>
    <t>A0010</t>
  </si>
  <si>
    <t>A0011</t>
  </si>
  <si>
    <t>A0012</t>
  </si>
  <si>
    <t>A0013</t>
  </si>
  <si>
    <t>A0014</t>
  </si>
  <si>
    <t>A0015</t>
  </si>
  <si>
    <t>A0016</t>
  </si>
  <si>
    <t>A0017</t>
  </si>
  <si>
    <t>A0018</t>
  </si>
  <si>
    <t>A0019</t>
  </si>
  <si>
    <t>A0020</t>
  </si>
  <si>
    <t>A0021</t>
  </si>
  <si>
    <t>A0022</t>
  </si>
  <si>
    <t>A0023</t>
  </si>
  <si>
    <t>A0024</t>
  </si>
  <si>
    <t>A0025</t>
  </si>
  <si>
    <t>A0026</t>
  </si>
  <si>
    <t>A0027</t>
  </si>
  <si>
    <t>A0028</t>
  </si>
  <si>
    <t>A0029</t>
  </si>
  <si>
    <t>A0030</t>
  </si>
  <si>
    <t>A0031</t>
  </si>
  <si>
    <t>A0032</t>
  </si>
  <si>
    <t>A0033</t>
  </si>
  <si>
    <t>A0034</t>
  </si>
  <si>
    <t>A0035</t>
  </si>
  <si>
    <t>A0036</t>
  </si>
  <si>
    <t>A0037</t>
  </si>
  <si>
    <t>A0038</t>
  </si>
  <si>
    <t>A0039</t>
  </si>
  <si>
    <t>A0040</t>
  </si>
  <si>
    <t>A0041</t>
  </si>
  <si>
    <t>A0042</t>
  </si>
  <si>
    <t>A0043</t>
  </si>
  <si>
    <t>A0044</t>
  </si>
  <si>
    <t>A0045</t>
  </si>
  <si>
    <t>A0046</t>
  </si>
  <si>
    <t>A0047</t>
  </si>
  <si>
    <t>A0048</t>
  </si>
  <si>
    <t>A0049</t>
  </si>
  <si>
    <t>A0050</t>
  </si>
  <si>
    <t>A0051</t>
  </si>
  <si>
    <t>A0052</t>
  </si>
  <si>
    <t>A0053</t>
  </si>
  <si>
    <t>A0054</t>
  </si>
  <si>
    <t>A0055</t>
  </si>
  <si>
    <t>A0056</t>
  </si>
  <si>
    <t>A0057</t>
  </si>
  <si>
    <t>A0058</t>
  </si>
  <si>
    <t>A0059</t>
  </si>
  <si>
    <t>A0060</t>
  </si>
  <si>
    <t>A0061</t>
  </si>
  <si>
    <t>A0062</t>
  </si>
  <si>
    <t>A0063</t>
  </si>
  <si>
    <t>A0064</t>
  </si>
  <si>
    <t>A0065</t>
  </si>
  <si>
    <t>A0066</t>
  </si>
  <si>
    <t>A0067</t>
  </si>
  <si>
    <t>A0068</t>
  </si>
  <si>
    <t>A0069</t>
  </si>
  <si>
    <t>A0070</t>
  </si>
  <si>
    <t>A0071</t>
  </si>
  <si>
    <t>A0072</t>
  </si>
  <si>
    <t>A0073</t>
  </si>
  <si>
    <t>A0074</t>
  </si>
  <si>
    <t>A0075</t>
  </si>
  <si>
    <t>A0076</t>
  </si>
  <si>
    <t>A0077</t>
  </si>
  <si>
    <t>A0078</t>
  </si>
  <si>
    <t>A0079</t>
  </si>
  <si>
    <t>A0080</t>
  </si>
  <si>
    <t>A0081</t>
  </si>
  <si>
    <t>A0082</t>
  </si>
  <si>
    <t>A0083</t>
  </si>
  <si>
    <t>A0084</t>
  </si>
  <si>
    <t>A0085</t>
  </si>
  <si>
    <t>A0086</t>
  </si>
  <si>
    <t>A0087</t>
  </si>
  <si>
    <t>A0088</t>
  </si>
  <si>
    <t>A0089</t>
  </si>
  <si>
    <t>A0090</t>
  </si>
  <si>
    <t>A0091</t>
  </si>
  <si>
    <t>A0092</t>
  </si>
  <si>
    <t>A0093</t>
  </si>
  <si>
    <t>A0094</t>
  </si>
  <si>
    <t>A0095</t>
  </si>
  <si>
    <t>A0096</t>
  </si>
  <si>
    <t>A0097</t>
  </si>
  <si>
    <t>A0098</t>
  </si>
  <si>
    <t>A0099</t>
  </si>
  <si>
    <t>A0100</t>
  </si>
  <si>
    <t>A0101</t>
  </si>
  <si>
    <t>A0102</t>
  </si>
  <si>
    <t>A0103</t>
  </si>
  <si>
    <t>A0104</t>
  </si>
  <si>
    <t>A0105</t>
  </si>
  <si>
    <t>A0106</t>
  </si>
  <si>
    <t>A0107</t>
  </si>
  <si>
    <t>A0108</t>
  </si>
  <si>
    <t>A0109</t>
  </si>
  <si>
    <t>A0110</t>
  </si>
  <si>
    <t>A0111</t>
  </si>
  <si>
    <t>A0112</t>
  </si>
  <si>
    <t>A0113</t>
  </si>
  <si>
    <t>A0114</t>
  </si>
  <si>
    <t>A0115</t>
  </si>
  <si>
    <t>A0116</t>
  </si>
  <si>
    <t>A0117</t>
  </si>
  <si>
    <t>A0118</t>
  </si>
  <si>
    <t>A0119</t>
  </si>
  <si>
    <t>A0120</t>
  </si>
  <si>
    <t>A0121</t>
  </si>
  <si>
    <t>A0122</t>
  </si>
  <si>
    <t>A0123</t>
  </si>
  <si>
    <t>A0124</t>
  </si>
  <si>
    <t>A0125</t>
  </si>
  <si>
    <t>A0126</t>
  </si>
  <si>
    <t>A0127</t>
  </si>
  <si>
    <t>A0128</t>
  </si>
  <si>
    <t>A0129</t>
  </si>
  <si>
    <t>A0130</t>
  </si>
  <si>
    <t>A0131</t>
  </si>
  <si>
    <t>A0132</t>
  </si>
  <si>
    <t>A0133</t>
  </si>
  <si>
    <t>A0134</t>
  </si>
  <si>
    <t>A0135</t>
  </si>
  <si>
    <t>A0136</t>
  </si>
  <si>
    <t>A0137</t>
  </si>
  <si>
    <t>A0138</t>
  </si>
  <si>
    <t>A0139</t>
  </si>
  <si>
    <t>A0140</t>
  </si>
  <si>
    <t>A0141</t>
  </si>
  <si>
    <t>A0142</t>
  </si>
  <si>
    <t>A0143</t>
  </si>
  <si>
    <t>A0144</t>
  </si>
  <si>
    <t>A0145</t>
  </si>
  <si>
    <t>A0146</t>
  </si>
  <si>
    <t>A0147</t>
  </si>
  <si>
    <t>A0148</t>
  </si>
  <si>
    <t>A0149</t>
  </si>
  <si>
    <t>A0150</t>
  </si>
  <si>
    <t>A0151</t>
  </si>
  <si>
    <t>A0152</t>
  </si>
  <si>
    <t>A0153</t>
  </si>
  <si>
    <t>A0154</t>
  </si>
  <si>
    <t>A0155</t>
  </si>
  <si>
    <t>A0156</t>
  </si>
  <si>
    <t>A0157</t>
  </si>
  <si>
    <t>A0158</t>
  </si>
  <si>
    <t>A0159</t>
  </si>
  <si>
    <t>A0160</t>
  </si>
  <si>
    <t>A0161</t>
  </si>
  <si>
    <t>A0162</t>
  </si>
  <si>
    <t>A0163</t>
  </si>
  <si>
    <t>A0164</t>
  </si>
  <si>
    <t>A0165</t>
  </si>
  <si>
    <t>A0166</t>
  </si>
  <si>
    <t>A0167</t>
  </si>
  <si>
    <t>A0168</t>
  </si>
  <si>
    <t>A0169</t>
  </si>
  <si>
    <t>A0171</t>
  </si>
  <si>
    <t>A0172</t>
  </si>
  <si>
    <t>A0173</t>
  </si>
  <si>
    <t>A0174</t>
  </si>
  <si>
    <t>B0001</t>
  </si>
  <si>
    <t>B0002</t>
  </si>
  <si>
    <t>B0003</t>
  </si>
  <si>
    <t>B0004</t>
  </si>
  <si>
    <t>B0005</t>
  </si>
  <si>
    <t>B0006</t>
  </si>
  <si>
    <t>B0007</t>
  </si>
  <si>
    <t>B0008</t>
  </si>
  <si>
    <t>B0009</t>
  </si>
  <si>
    <t>B0010</t>
  </si>
  <si>
    <t>B0011</t>
  </si>
  <si>
    <t>B0012</t>
  </si>
  <si>
    <t>B0013</t>
  </si>
  <si>
    <t>B0014</t>
  </si>
  <si>
    <t>B0015</t>
  </si>
  <si>
    <t>B0016</t>
  </si>
  <si>
    <t>B0017</t>
  </si>
  <si>
    <t>B0018</t>
  </si>
  <si>
    <t>B0019</t>
  </si>
  <si>
    <t>B0020</t>
  </si>
  <si>
    <t>B0021</t>
  </si>
  <si>
    <t>B0022</t>
  </si>
  <si>
    <t>B0023</t>
  </si>
  <si>
    <t>B0024</t>
  </si>
  <si>
    <t>B0025</t>
  </si>
  <si>
    <t>B0026</t>
  </si>
  <si>
    <t>B0027</t>
  </si>
  <si>
    <t>B0028</t>
  </si>
  <si>
    <t>B0029</t>
  </si>
  <si>
    <t>B0030</t>
  </si>
  <si>
    <t>B0031</t>
  </si>
  <si>
    <t>B0032</t>
  </si>
  <si>
    <t>B0033</t>
  </si>
  <si>
    <t>B0034</t>
  </si>
  <si>
    <t>B0035</t>
  </si>
  <si>
    <t>B0036</t>
  </si>
  <si>
    <t>B0037</t>
  </si>
  <si>
    <t>B0038</t>
  </si>
  <si>
    <t>B0039</t>
  </si>
  <si>
    <t>B0040</t>
  </si>
  <si>
    <t>B0041</t>
  </si>
  <si>
    <t>B0042</t>
  </si>
  <si>
    <t>B0043</t>
  </si>
  <si>
    <t>B0044</t>
  </si>
  <si>
    <t>B0045</t>
  </si>
  <si>
    <t>B0046</t>
  </si>
  <si>
    <t>B0047</t>
  </si>
  <si>
    <t>B0048</t>
  </si>
  <si>
    <t>B0049</t>
  </si>
  <si>
    <t>B0050</t>
  </si>
  <si>
    <t>B0051</t>
  </si>
  <si>
    <t>B0052</t>
  </si>
  <si>
    <t>B0053</t>
  </si>
  <si>
    <t>B0054</t>
  </si>
  <si>
    <t>B0055</t>
  </si>
  <si>
    <t>B0056</t>
  </si>
  <si>
    <t>B0057</t>
  </si>
  <si>
    <t>B0058</t>
  </si>
  <si>
    <t>B0059</t>
  </si>
  <si>
    <t>B0060</t>
  </si>
  <si>
    <t>B0061</t>
  </si>
  <si>
    <t>B0062</t>
  </si>
  <si>
    <t>B0063</t>
  </si>
  <si>
    <t>B0064</t>
  </si>
  <si>
    <t>B0065</t>
  </si>
  <si>
    <t>B0066</t>
  </si>
  <si>
    <t>B0067</t>
  </si>
  <si>
    <t>B0068</t>
  </si>
  <si>
    <t>B0069</t>
  </si>
  <si>
    <t>B0070</t>
  </si>
  <si>
    <t>B0071</t>
  </si>
  <si>
    <t>B0072</t>
  </si>
  <si>
    <t>B0073</t>
  </si>
  <si>
    <t>B0075</t>
  </si>
  <si>
    <t>B0076</t>
  </si>
  <si>
    <t>B0077</t>
  </si>
  <si>
    <t>B0078</t>
  </si>
  <si>
    <t>B0079</t>
  </si>
  <si>
    <t>B0080</t>
  </si>
  <si>
    <t>B0081</t>
  </si>
  <si>
    <t>B0082</t>
  </si>
  <si>
    <t>B0083</t>
  </si>
  <si>
    <t>B0084</t>
  </si>
  <si>
    <t>B0085</t>
  </si>
  <si>
    <t>B0086</t>
  </si>
  <si>
    <t>B0087</t>
  </si>
  <si>
    <t>B0088</t>
  </si>
  <si>
    <t>B0089</t>
  </si>
  <si>
    <t>C0001</t>
  </si>
  <si>
    <t>C0002</t>
  </si>
  <si>
    <t>C0003</t>
  </si>
  <si>
    <t>C0004</t>
  </si>
  <si>
    <t>C0005</t>
  </si>
  <si>
    <t>C0006</t>
  </si>
  <si>
    <t>C0007</t>
  </si>
  <si>
    <t>C0008</t>
  </si>
  <si>
    <t>C0009</t>
  </si>
  <si>
    <t>C0010</t>
  </si>
  <si>
    <t>C0011</t>
  </si>
  <si>
    <t>C0012</t>
  </si>
  <si>
    <t>C0013</t>
  </si>
  <si>
    <t>C0014</t>
  </si>
  <si>
    <t>C0015</t>
  </si>
  <si>
    <t>C0016</t>
  </si>
  <si>
    <t>C0017</t>
  </si>
  <si>
    <t>C0018</t>
  </si>
  <si>
    <t>C0019</t>
  </si>
  <si>
    <t>C0020</t>
  </si>
  <si>
    <t>C0021</t>
  </si>
  <si>
    <t>C0022</t>
  </si>
  <si>
    <t>C0023</t>
  </si>
  <si>
    <t>C0024</t>
  </si>
  <si>
    <t>C0025</t>
  </si>
  <si>
    <t>C0026</t>
  </si>
  <si>
    <t>C0027</t>
  </si>
  <si>
    <t>C0028</t>
  </si>
  <si>
    <t>C0029</t>
  </si>
  <si>
    <t>C0030</t>
  </si>
  <si>
    <t>C0031</t>
  </si>
  <si>
    <t>C0032</t>
  </si>
  <si>
    <t>C0033</t>
  </si>
  <si>
    <t>C0034</t>
  </si>
  <si>
    <t>C0035</t>
  </si>
  <si>
    <t>C0036</t>
  </si>
  <si>
    <t>C0037</t>
  </si>
  <si>
    <t>C0038</t>
  </si>
  <si>
    <t>C0039</t>
  </si>
  <si>
    <t>C0040</t>
  </si>
  <si>
    <t>C0041</t>
  </si>
  <si>
    <t>C0042</t>
  </si>
  <si>
    <t>C0043</t>
  </si>
  <si>
    <t>C0044</t>
  </si>
  <si>
    <t>C0045</t>
  </si>
  <si>
    <t>C0046</t>
  </si>
  <si>
    <t>C0047</t>
  </si>
  <si>
    <t>C0048</t>
  </si>
  <si>
    <t>C0049</t>
  </si>
  <si>
    <t>C0050</t>
  </si>
  <si>
    <t>C0051</t>
  </si>
  <si>
    <t>C0052</t>
  </si>
  <si>
    <t>C0053</t>
  </si>
  <si>
    <t>C0054</t>
  </si>
  <si>
    <t>C0055</t>
  </si>
  <si>
    <t>C0056</t>
  </si>
  <si>
    <t>C0057</t>
  </si>
  <si>
    <t>C0058</t>
  </si>
  <si>
    <t>C0059</t>
  </si>
  <si>
    <t>C0060</t>
  </si>
  <si>
    <t>C0061</t>
  </si>
  <si>
    <t>C0062</t>
  </si>
  <si>
    <t>C0063</t>
  </si>
  <si>
    <t>C0064</t>
  </si>
  <si>
    <t>C0065</t>
  </si>
  <si>
    <t>C0066</t>
  </si>
  <si>
    <t>C0067</t>
  </si>
  <si>
    <t>C0068</t>
  </si>
  <si>
    <t>C0069</t>
  </si>
  <si>
    <t>C0070</t>
  </si>
  <si>
    <t>C0071</t>
  </si>
  <si>
    <t>C0072</t>
  </si>
  <si>
    <t>C0073</t>
  </si>
  <si>
    <t>C0074</t>
  </si>
  <si>
    <t>C0075</t>
  </si>
  <si>
    <t>C0076</t>
  </si>
  <si>
    <t>C0077</t>
  </si>
  <si>
    <t>C0078</t>
  </si>
  <si>
    <t>C0079</t>
  </si>
  <si>
    <t>C0080</t>
  </si>
  <si>
    <t>C0081</t>
  </si>
  <si>
    <t>C0082</t>
  </si>
  <si>
    <t>C0083</t>
  </si>
  <si>
    <t>C0084</t>
  </si>
  <si>
    <t>C0085</t>
  </si>
  <si>
    <t>C0086</t>
  </si>
  <si>
    <t>C0087</t>
  </si>
  <si>
    <t>C0088</t>
  </si>
  <si>
    <t>C0089</t>
  </si>
  <si>
    <t>C0090</t>
  </si>
  <si>
    <t>C0091</t>
  </si>
  <si>
    <t>C0092</t>
  </si>
  <si>
    <t>C0093</t>
  </si>
  <si>
    <t>C0094</t>
  </si>
  <si>
    <t>C0095</t>
  </si>
  <si>
    <t>C0096</t>
  </si>
  <si>
    <t>C0097</t>
  </si>
  <si>
    <t>C0098</t>
  </si>
  <si>
    <t>C0099</t>
  </si>
  <si>
    <t>C0100</t>
  </si>
  <si>
    <t>C0101</t>
  </si>
  <si>
    <t>C0102</t>
  </si>
  <si>
    <t>C0103</t>
  </si>
  <si>
    <t>C0104</t>
  </si>
  <si>
    <t>C0105</t>
  </si>
  <si>
    <t>C0201</t>
  </si>
  <si>
    <t>C0106</t>
  </si>
  <si>
    <t>C0107</t>
  </si>
  <si>
    <t>C0108</t>
  </si>
  <si>
    <t>C0109</t>
  </si>
  <si>
    <t>C0110</t>
  </si>
  <si>
    <t>C0111</t>
  </si>
  <si>
    <t>C0112</t>
  </si>
  <si>
    <t>C0113</t>
  </si>
  <si>
    <t>C0114</t>
  </si>
  <si>
    <t>C0115</t>
  </si>
  <si>
    <t>C0116</t>
  </si>
  <si>
    <t>C0117</t>
  </si>
  <si>
    <t>C0118</t>
  </si>
  <si>
    <t>C0119</t>
  </si>
  <si>
    <t>C0120</t>
  </si>
  <si>
    <t>C0121</t>
  </si>
  <si>
    <t>C0122</t>
  </si>
  <si>
    <t>C0123</t>
  </si>
  <si>
    <t>C0124</t>
  </si>
  <si>
    <t>C0125</t>
  </si>
  <si>
    <t>C0126</t>
  </si>
  <si>
    <t>C0127</t>
  </si>
  <si>
    <t>C0128</t>
  </si>
  <si>
    <t>C0129</t>
  </si>
  <si>
    <t>C0130</t>
  </si>
  <si>
    <t>C0131</t>
  </si>
  <si>
    <t>C0132</t>
  </si>
  <si>
    <t>C0133</t>
  </si>
  <si>
    <t>C0134</t>
  </si>
  <si>
    <t>C0135</t>
  </si>
  <si>
    <t>C0136</t>
  </si>
  <si>
    <t>C0137</t>
  </si>
  <si>
    <t>C0138</t>
  </si>
  <si>
    <t>C0139</t>
  </si>
  <si>
    <t>C0140</t>
  </si>
  <si>
    <t>C0141</t>
  </si>
  <si>
    <t>C0142</t>
  </si>
  <si>
    <t>C0143</t>
  </si>
  <si>
    <t>C0144</t>
  </si>
  <si>
    <t>C0145</t>
  </si>
  <si>
    <t>C0146</t>
  </si>
  <si>
    <t>C0147</t>
  </si>
  <si>
    <t>C0148</t>
  </si>
  <si>
    <t>C0149</t>
  </si>
  <si>
    <t>C0150</t>
  </si>
  <si>
    <t>C0151</t>
  </si>
  <si>
    <t>C0152</t>
  </si>
  <si>
    <t>C0153</t>
  </si>
  <si>
    <t>C0154</t>
  </si>
  <si>
    <t>C0155</t>
  </si>
  <si>
    <t>C0156</t>
  </si>
  <si>
    <t>C0157</t>
  </si>
  <si>
    <t>C0158</t>
  </si>
  <si>
    <t>C0159</t>
  </si>
  <si>
    <t>C0160</t>
  </si>
  <si>
    <t>C0161</t>
  </si>
  <si>
    <t>C0162</t>
  </si>
  <si>
    <t>C0163</t>
  </si>
  <si>
    <t>C0164</t>
  </si>
  <si>
    <t>C0165</t>
  </si>
  <si>
    <t>C0166</t>
  </si>
  <si>
    <t>C0167</t>
  </si>
  <si>
    <t>C0168</t>
  </si>
  <si>
    <t>C0169</t>
  </si>
  <si>
    <t>C0170</t>
  </si>
  <si>
    <t>C0171</t>
  </si>
  <si>
    <t>C0172</t>
  </si>
  <si>
    <t>C0173</t>
  </si>
  <si>
    <t>C0174</t>
  </si>
  <si>
    <t>C0175</t>
  </si>
  <si>
    <t>C0176</t>
  </si>
  <si>
    <t>C0177</t>
  </si>
  <si>
    <t>C0178</t>
  </si>
  <si>
    <t>C0179</t>
  </si>
  <si>
    <t>C0180</t>
  </si>
  <si>
    <t>C0181</t>
  </si>
  <si>
    <t>C0182</t>
  </si>
  <si>
    <t>C0183</t>
  </si>
  <si>
    <t>C0184</t>
  </si>
  <si>
    <t>C0185</t>
  </si>
  <si>
    <t>C0186</t>
  </si>
  <si>
    <t>C0187</t>
  </si>
  <si>
    <t>C0188</t>
  </si>
  <si>
    <t>C0189</t>
  </si>
  <si>
    <t>C0190</t>
  </si>
  <si>
    <t>C0191</t>
  </si>
  <si>
    <t>C0192</t>
  </si>
  <si>
    <t>C0193</t>
  </si>
  <si>
    <t>C0194</t>
  </si>
  <si>
    <t>C0195</t>
  </si>
  <si>
    <t>C0196</t>
  </si>
  <si>
    <t>C0197</t>
  </si>
  <si>
    <t>C0198</t>
  </si>
  <si>
    <t>C0199</t>
  </si>
  <si>
    <t>C0200</t>
  </si>
  <si>
    <t>D0001</t>
  </si>
  <si>
    <t>D0002</t>
  </si>
  <si>
    <t>D0003</t>
  </si>
  <si>
    <t>D0004</t>
  </si>
  <si>
    <t>D0005</t>
  </si>
  <si>
    <t>D0006</t>
  </si>
  <si>
    <t>D0007</t>
  </si>
  <si>
    <t>D0008</t>
  </si>
  <si>
    <t>D0009</t>
  </si>
  <si>
    <t>D0010</t>
  </si>
  <si>
    <t>D0011</t>
  </si>
  <si>
    <t>D0012</t>
  </si>
  <si>
    <t>D0013</t>
  </si>
  <si>
    <t>D001301</t>
  </si>
  <si>
    <t>D001302</t>
  </si>
  <si>
    <t>D001303</t>
  </si>
  <si>
    <t>D001304</t>
  </si>
  <si>
    <t>D001305</t>
  </si>
  <si>
    <t>D001306</t>
  </si>
  <si>
    <t>D001307</t>
  </si>
  <si>
    <t>D001308</t>
  </si>
  <si>
    <t>D001309</t>
  </si>
  <si>
    <t>D0014</t>
  </si>
  <si>
    <t>D001401</t>
  </si>
  <si>
    <t>D001402</t>
  </si>
  <si>
    <t>D001403</t>
  </si>
  <si>
    <t>D001404</t>
  </si>
  <si>
    <t>D001405</t>
  </si>
  <si>
    <t>D001406</t>
  </si>
  <si>
    <t>D001407</t>
  </si>
  <si>
    <t>D001408</t>
  </si>
  <si>
    <t>D0015</t>
  </si>
  <si>
    <t>D001501</t>
  </si>
  <si>
    <t>D001502</t>
  </si>
  <si>
    <t>D001503</t>
  </si>
  <si>
    <t>D001504</t>
  </si>
  <si>
    <t>D001505</t>
  </si>
  <si>
    <t>D001506</t>
  </si>
  <si>
    <t>D001507</t>
  </si>
  <si>
    <t>D0016</t>
  </si>
  <si>
    <t>D001601</t>
  </si>
  <si>
    <t>D001602</t>
  </si>
  <si>
    <t>D001603</t>
  </si>
  <si>
    <t>D001604</t>
  </si>
  <si>
    <t>D001605</t>
  </si>
  <si>
    <t>D001606</t>
  </si>
  <si>
    <t>D001607</t>
  </si>
  <si>
    <t>D001608</t>
  </si>
  <si>
    <t>D001609</t>
  </si>
  <si>
    <t>D0017</t>
  </si>
  <si>
    <t>D001701</t>
  </si>
  <si>
    <t>D001702</t>
  </si>
  <si>
    <t>D001703</t>
  </si>
  <si>
    <t>D001704</t>
  </si>
  <si>
    <t>D001705</t>
  </si>
  <si>
    <t>D001706</t>
  </si>
  <si>
    <t>D001707</t>
  </si>
  <si>
    <t>D0018</t>
  </si>
  <si>
    <t>D001801</t>
  </si>
  <si>
    <t>D001802</t>
  </si>
  <si>
    <t>D001803</t>
  </si>
  <si>
    <t>D001804</t>
  </si>
  <si>
    <t>D001805</t>
  </si>
  <si>
    <t>D0019</t>
  </si>
  <si>
    <t>D001901</t>
  </si>
  <si>
    <t>D001902</t>
  </si>
  <si>
    <t>D001903</t>
  </si>
  <si>
    <t>D001904</t>
  </si>
  <si>
    <t>D001905</t>
  </si>
  <si>
    <t>D001906</t>
  </si>
  <si>
    <t>D0020</t>
  </si>
  <si>
    <t>D002001</t>
  </si>
  <si>
    <t>D002002</t>
  </si>
  <si>
    <t>D002003</t>
  </si>
  <si>
    <t>D002004</t>
  </si>
  <si>
    <t>D002005</t>
  </si>
  <si>
    <t>D002006</t>
  </si>
  <si>
    <t>D002007</t>
  </si>
  <si>
    <t>D002008</t>
  </si>
  <si>
    <t>D0021</t>
  </si>
  <si>
    <t>D002101</t>
  </si>
  <si>
    <t>D002102</t>
  </si>
  <si>
    <t>D002103</t>
  </si>
  <si>
    <t>D002104</t>
  </si>
  <si>
    <t>D002105</t>
  </si>
  <si>
    <t>D0022</t>
  </si>
  <si>
    <t>D0023</t>
  </si>
  <si>
    <t>D0024</t>
  </si>
  <si>
    <t>D0025</t>
  </si>
  <si>
    <t>D0026</t>
  </si>
  <si>
    <t>D0027</t>
  </si>
  <si>
    <t>D0028</t>
  </si>
  <si>
    <t>D0029</t>
  </si>
  <si>
    <t>D0030</t>
  </si>
  <si>
    <t>D0031</t>
  </si>
  <si>
    <t>D0032</t>
  </si>
  <si>
    <t>D0033</t>
  </si>
  <si>
    <t>D0034</t>
  </si>
  <si>
    <t>D0035</t>
  </si>
  <si>
    <t>D0036</t>
  </si>
  <si>
    <t>D0037</t>
  </si>
  <si>
    <t>D0038</t>
  </si>
  <si>
    <t>D0039</t>
  </si>
  <si>
    <t>D0040</t>
  </si>
  <si>
    <t>D0041</t>
  </si>
  <si>
    <t>D0042</t>
  </si>
  <si>
    <t>D0043</t>
  </si>
  <si>
    <t>E0001</t>
  </si>
  <si>
    <t>E0002</t>
  </si>
  <si>
    <t>E0003</t>
  </si>
  <si>
    <t>E0004</t>
  </si>
  <si>
    <t>E0005</t>
  </si>
  <si>
    <t>E0006</t>
  </si>
  <si>
    <t>E0007</t>
  </si>
  <si>
    <t>E0008</t>
  </si>
  <si>
    <t>E0009</t>
  </si>
  <si>
    <t>E0010</t>
  </si>
  <si>
    <t>E0011</t>
  </si>
  <si>
    <t>E0012</t>
  </si>
  <si>
    <t>E0013</t>
  </si>
  <si>
    <t>E0014</t>
  </si>
  <si>
    <t>E0015</t>
  </si>
  <si>
    <t>E0016</t>
  </si>
  <si>
    <t>E0017</t>
  </si>
  <si>
    <t>E0018</t>
  </si>
  <si>
    <t>E0019</t>
  </si>
  <si>
    <t>E0020</t>
  </si>
  <si>
    <t>E0021</t>
  </si>
  <si>
    <t>E0022</t>
  </si>
  <si>
    <t>E0023</t>
  </si>
  <si>
    <t>E0024</t>
  </si>
  <si>
    <t>E0025</t>
  </si>
  <si>
    <t>E0026</t>
  </si>
  <si>
    <t>E0027</t>
  </si>
  <si>
    <t>E0028</t>
  </si>
  <si>
    <t>E0029</t>
  </si>
  <si>
    <t>E0030</t>
  </si>
  <si>
    <t>E0031</t>
  </si>
  <si>
    <t>E0032</t>
  </si>
  <si>
    <t>E0033</t>
  </si>
  <si>
    <t>E0034</t>
  </si>
  <si>
    <t>E0035</t>
  </si>
  <si>
    <t>E0036</t>
  </si>
  <si>
    <t>E0037</t>
  </si>
  <si>
    <t>E0038</t>
  </si>
  <si>
    <t>E0039</t>
  </si>
  <si>
    <t>E0040</t>
  </si>
  <si>
    <t>E0041</t>
  </si>
  <si>
    <t>E0042</t>
  </si>
  <si>
    <t>E0043</t>
  </si>
  <si>
    <t>E0044</t>
  </si>
  <si>
    <t>E0045</t>
  </si>
  <si>
    <t>E0046</t>
  </si>
  <si>
    <t>E0047</t>
  </si>
  <si>
    <t>E0048</t>
  </si>
  <si>
    <t>E0049</t>
  </si>
  <si>
    <t>E0050</t>
  </si>
  <si>
    <t>E0051</t>
  </si>
  <si>
    <t>E0052</t>
  </si>
  <si>
    <t>E0053</t>
  </si>
  <si>
    <t>E0054</t>
  </si>
  <si>
    <t>E0055</t>
  </si>
  <si>
    <t>E0056</t>
  </si>
  <si>
    <t>E0057</t>
  </si>
  <si>
    <t>E0058</t>
  </si>
  <si>
    <t>E0059</t>
  </si>
  <si>
    <t>E0060</t>
  </si>
  <si>
    <t>E0061</t>
  </si>
  <si>
    <t>E0062</t>
  </si>
  <si>
    <t>E0063</t>
  </si>
  <si>
    <t>F0001</t>
  </si>
  <si>
    <t>F0002</t>
  </si>
  <si>
    <t>F0003</t>
  </si>
  <si>
    <t>F0004</t>
  </si>
  <si>
    <t>F0005</t>
  </si>
  <si>
    <t>F0006</t>
  </si>
  <si>
    <t>F0007</t>
  </si>
  <si>
    <t>F0008</t>
  </si>
  <si>
    <t>F0009</t>
  </si>
  <si>
    <t>F0010</t>
  </si>
  <si>
    <t>F0011</t>
  </si>
  <si>
    <t>F0012</t>
  </si>
  <si>
    <t>F0013</t>
  </si>
  <si>
    <t>F0014</t>
  </si>
  <si>
    <t>F0015</t>
  </si>
  <si>
    <t>F0016</t>
  </si>
  <si>
    <t>F0017</t>
  </si>
  <si>
    <t>F0018</t>
  </si>
  <si>
    <t>F0019</t>
  </si>
  <si>
    <t>F0020</t>
  </si>
  <si>
    <t>F0021</t>
  </si>
  <si>
    <t>F0022</t>
  </si>
  <si>
    <t>F0023</t>
  </si>
  <si>
    <t>F0024</t>
  </si>
  <si>
    <t>F0025</t>
  </si>
  <si>
    <t>F0026</t>
  </si>
  <si>
    <t>F0027</t>
  </si>
  <si>
    <t>F0028</t>
  </si>
  <si>
    <t>F0029</t>
  </si>
  <si>
    <t>F0030</t>
  </si>
  <si>
    <t>F0031</t>
  </si>
  <si>
    <t>F0032</t>
  </si>
  <si>
    <t>F0033</t>
  </si>
  <si>
    <t>F0034</t>
  </si>
  <si>
    <t>F0035</t>
  </si>
  <si>
    <t>F0036</t>
  </si>
  <si>
    <t>F0037</t>
  </si>
  <si>
    <t>F0038</t>
  </si>
  <si>
    <t>F0039</t>
  </si>
  <si>
    <t>F0040</t>
  </si>
  <si>
    <t>F0041</t>
  </si>
  <si>
    <t>F0042</t>
  </si>
  <si>
    <t>F0043</t>
  </si>
  <si>
    <t>F0044</t>
  </si>
  <si>
    <t>F0045</t>
  </si>
  <si>
    <t>F0046</t>
  </si>
  <si>
    <t>F0047</t>
  </si>
  <si>
    <t>F0048</t>
  </si>
  <si>
    <t>F0049</t>
  </si>
  <si>
    <t>F0050</t>
  </si>
  <si>
    <t>F0051</t>
  </si>
  <si>
    <t>F0052</t>
  </si>
  <si>
    <t>F0053</t>
  </si>
  <si>
    <t>F0054</t>
  </si>
  <si>
    <t>F0055</t>
  </si>
  <si>
    <t>F0056</t>
  </si>
  <si>
    <t>F0057</t>
  </si>
  <si>
    <t>F0058</t>
  </si>
  <si>
    <t>F0059</t>
  </si>
  <si>
    <t>F0060</t>
  </si>
  <si>
    <t>F0061</t>
  </si>
  <si>
    <t>F0062</t>
  </si>
  <si>
    <t>F0063</t>
  </si>
  <si>
    <t>F0064</t>
  </si>
  <si>
    <t>F0065</t>
  </si>
  <si>
    <t>F0066</t>
  </si>
  <si>
    <t>F0067</t>
  </si>
  <si>
    <t>F0068</t>
  </si>
  <si>
    <t>F0069</t>
  </si>
  <si>
    <t>F0070</t>
  </si>
  <si>
    <t>F0071</t>
  </si>
  <si>
    <t>F0072</t>
  </si>
  <si>
    <t>F0073</t>
  </si>
  <si>
    <t>F0074</t>
  </si>
  <si>
    <t>F0075</t>
  </si>
  <si>
    <t>F0076</t>
  </si>
  <si>
    <t>F0077</t>
  </si>
  <si>
    <t>F0078</t>
  </si>
  <si>
    <t>F0079</t>
  </si>
  <si>
    <t>F0080</t>
  </si>
  <si>
    <t>F0081</t>
  </si>
  <si>
    <t>F0082</t>
  </si>
  <si>
    <t>F0083</t>
  </si>
  <si>
    <t>F0084</t>
  </si>
  <si>
    <t>F0085</t>
  </si>
  <si>
    <t>F0086</t>
  </si>
  <si>
    <t>F0087</t>
  </si>
  <si>
    <t>F0088</t>
  </si>
  <si>
    <t>F0089</t>
  </si>
  <si>
    <t>F0090</t>
  </si>
  <si>
    <t>F0091</t>
  </si>
  <si>
    <t>F0092</t>
  </si>
  <si>
    <t>F0093</t>
  </si>
  <si>
    <t>F0094</t>
  </si>
  <si>
    <t>F0095</t>
  </si>
  <si>
    <t>F0096</t>
  </si>
  <si>
    <t>F0097</t>
  </si>
  <si>
    <t>F0098</t>
  </si>
  <si>
    <t>F0099</t>
  </si>
  <si>
    <t>F0100</t>
  </si>
  <si>
    <t>F0101</t>
  </si>
  <si>
    <t>F0102</t>
  </si>
  <si>
    <t>F0103</t>
  </si>
  <si>
    <t>F0104</t>
  </si>
  <si>
    <t>F0105</t>
  </si>
  <si>
    <t>F0106</t>
  </si>
  <si>
    <t>F0107</t>
  </si>
  <si>
    <t>F0108</t>
  </si>
  <si>
    <t>F0109</t>
  </si>
  <si>
    <t>F0110</t>
  </si>
  <si>
    <t>F0111</t>
  </si>
  <si>
    <t>F0112</t>
  </si>
  <si>
    <t>F0113</t>
  </si>
  <si>
    <t>F0114</t>
  </si>
  <si>
    <t>F0115</t>
  </si>
  <si>
    <t>F0116</t>
  </si>
  <si>
    <t>F0117</t>
  </si>
  <si>
    <t>F0118</t>
  </si>
  <si>
    <t>F0119</t>
  </si>
  <si>
    <t>F0120</t>
  </si>
  <si>
    <t>F0121</t>
  </si>
  <si>
    <t>F0122</t>
  </si>
  <si>
    <t>F0123</t>
  </si>
  <si>
    <t>F0124</t>
  </si>
  <si>
    <t>F0125</t>
  </si>
  <si>
    <t>F0126</t>
  </si>
  <si>
    <t>F0127</t>
  </si>
  <si>
    <t>F0128</t>
  </si>
  <si>
    <t>F0129</t>
  </si>
  <si>
    <t>F0130</t>
  </si>
  <si>
    <t>F0131</t>
  </si>
  <si>
    <t>F0132</t>
  </si>
  <si>
    <t>F0133</t>
  </si>
  <si>
    <t>F0134</t>
  </si>
  <si>
    <t>F0135</t>
  </si>
  <si>
    <t>F0136</t>
  </si>
  <si>
    <t>F0137</t>
  </si>
  <si>
    <t>F0138</t>
  </si>
  <si>
    <t>F0139</t>
  </si>
  <si>
    <t>F0140</t>
  </si>
  <si>
    <t>F0141</t>
  </si>
  <si>
    <t>F0142</t>
  </si>
  <si>
    <t>F0143</t>
  </si>
  <si>
    <t>F0144</t>
  </si>
  <si>
    <t>F0145</t>
  </si>
  <si>
    <t>F0146</t>
  </si>
  <si>
    <t>F0147</t>
  </si>
  <si>
    <t>F0148</t>
  </si>
  <si>
    <t>F0149</t>
  </si>
  <si>
    <t>F0150</t>
  </si>
  <si>
    <t>F0151</t>
  </si>
  <si>
    <t>F0152</t>
  </si>
  <si>
    <t>F0153</t>
  </si>
  <si>
    <t>F0154</t>
  </si>
  <si>
    <t>F0155</t>
  </si>
  <si>
    <t>F0156</t>
  </si>
  <si>
    <t>F0157</t>
  </si>
  <si>
    <t>F0158</t>
  </si>
  <si>
    <t>F0159</t>
  </si>
  <si>
    <t>F0160</t>
  </si>
  <si>
    <t>F0161</t>
  </si>
  <si>
    <t>F0162</t>
  </si>
  <si>
    <t>F0163</t>
  </si>
  <si>
    <t>F0164</t>
  </si>
  <si>
    <t>F0165</t>
  </si>
  <si>
    <t>F0166</t>
  </si>
  <si>
    <t>F0167</t>
  </si>
  <si>
    <t>F0168</t>
  </si>
  <si>
    <t>F0169</t>
  </si>
  <si>
    <t>F0170</t>
  </si>
  <si>
    <t>F0171</t>
  </si>
  <si>
    <t>F0172</t>
  </si>
  <si>
    <t>F0173</t>
  </si>
  <si>
    <t>F0174</t>
  </si>
  <si>
    <t>F0175</t>
  </si>
  <si>
    <t>F0176</t>
  </si>
  <si>
    <t>F0177</t>
  </si>
  <si>
    <t>F0178</t>
  </si>
  <si>
    <t>G0001</t>
  </si>
  <si>
    <t>G0002</t>
  </si>
  <si>
    <t>G0003</t>
  </si>
  <si>
    <t>G0004</t>
  </si>
  <si>
    <t>G0005</t>
  </si>
  <si>
    <t>G0006</t>
  </si>
  <si>
    <t>G0007</t>
  </si>
  <si>
    <t>G0008</t>
  </si>
  <si>
    <t>G0009</t>
  </si>
  <si>
    <t>G0010</t>
  </si>
  <si>
    <t>G0011</t>
  </si>
  <si>
    <t>G0012</t>
  </si>
  <si>
    <t>G0013</t>
  </si>
  <si>
    <t>G0014</t>
  </si>
  <si>
    <t>G0015</t>
  </si>
  <si>
    <t>G0016</t>
  </si>
  <si>
    <t>G0017</t>
  </si>
  <si>
    <t>G0018</t>
  </si>
  <si>
    <t>G0019</t>
  </si>
  <si>
    <t>G0020</t>
  </si>
  <si>
    <t>G0021</t>
  </si>
  <si>
    <t>G0022</t>
  </si>
  <si>
    <t>G0023</t>
  </si>
  <si>
    <t>G0024</t>
  </si>
  <si>
    <t>G0025</t>
  </si>
  <si>
    <t>G0026</t>
  </si>
  <si>
    <t>G0027</t>
  </si>
  <si>
    <t>G0028</t>
  </si>
  <si>
    <t>G0029</t>
  </si>
  <si>
    <t>G0030</t>
  </si>
  <si>
    <t>G0031</t>
  </si>
  <si>
    <t>G0032</t>
  </si>
  <si>
    <t>G0033</t>
  </si>
  <si>
    <t>G0034</t>
  </si>
  <si>
    <t>G0035</t>
  </si>
  <si>
    <t>G0036</t>
  </si>
  <si>
    <t>G0037</t>
  </si>
  <si>
    <t>G0038</t>
  </si>
  <si>
    <t>G0039</t>
  </si>
  <si>
    <t>G0040</t>
  </si>
  <si>
    <t>G0041</t>
  </si>
  <si>
    <t>G0042</t>
  </si>
  <si>
    <t>G0043</t>
  </si>
  <si>
    <t>G0044</t>
  </si>
  <si>
    <t>G0045</t>
  </si>
  <si>
    <t>G0046</t>
  </si>
  <si>
    <t>G0047</t>
  </si>
  <si>
    <t>G0048</t>
  </si>
  <si>
    <t>G0049</t>
  </si>
  <si>
    <t>G0050</t>
  </si>
  <si>
    <t>G0051</t>
  </si>
  <si>
    <t>G0052</t>
  </si>
  <si>
    <t>G0053</t>
  </si>
  <si>
    <t>G0054</t>
  </si>
  <si>
    <t>G0055</t>
  </si>
  <si>
    <t>G0056</t>
  </si>
  <si>
    <t>G0057</t>
  </si>
  <si>
    <t>G0058</t>
  </si>
  <si>
    <t>G0059</t>
  </si>
  <si>
    <t>G0060</t>
  </si>
  <si>
    <t>G0061</t>
  </si>
  <si>
    <t>G0062</t>
  </si>
  <si>
    <t>G0063</t>
  </si>
  <si>
    <t>H0001</t>
  </si>
  <si>
    <t>H0002</t>
  </si>
  <si>
    <t>H0003</t>
  </si>
  <si>
    <t>H0004</t>
  </si>
  <si>
    <t>H0005</t>
  </si>
  <si>
    <t>H0006</t>
  </si>
  <si>
    <t>H0007</t>
  </si>
  <si>
    <t>H0008</t>
  </si>
  <si>
    <t>H0009</t>
  </si>
  <si>
    <t>H0010</t>
  </si>
  <si>
    <t>H0011</t>
  </si>
  <si>
    <t>H0012</t>
  </si>
  <si>
    <t>H0013</t>
  </si>
  <si>
    <t>H0014</t>
  </si>
  <si>
    <t>H0015</t>
  </si>
  <si>
    <t>H0016</t>
  </si>
  <si>
    <t>H0017</t>
  </si>
  <si>
    <t>H0018</t>
  </si>
  <si>
    <t>H0019</t>
  </si>
  <si>
    <t>H0020</t>
  </si>
  <si>
    <t>H0021</t>
  </si>
  <si>
    <t>H0022</t>
  </si>
  <si>
    <t>H0023</t>
  </si>
  <si>
    <t>H0024</t>
  </si>
  <si>
    <t>H0025</t>
  </si>
  <si>
    <t>H0026</t>
  </si>
  <si>
    <t>H0027</t>
  </si>
  <si>
    <t>H0028</t>
  </si>
  <si>
    <t>H0029</t>
  </si>
  <si>
    <t>H0030</t>
  </si>
  <si>
    <t>H0031</t>
  </si>
  <si>
    <t>H0032</t>
  </si>
  <si>
    <t>H0033</t>
  </si>
  <si>
    <t>H0034</t>
  </si>
  <si>
    <t>H0035</t>
  </si>
  <si>
    <t>H0036</t>
  </si>
  <si>
    <t>H0037</t>
  </si>
  <si>
    <t>H0038</t>
  </si>
  <si>
    <t>H0039</t>
  </si>
  <si>
    <t>H0040</t>
  </si>
  <si>
    <t>H0041</t>
  </si>
  <si>
    <t>H0042</t>
  </si>
  <si>
    <t>H0043</t>
  </si>
  <si>
    <t>H0044</t>
  </si>
  <si>
    <t>H0045</t>
  </si>
  <si>
    <t>H0046</t>
  </si>
  <si>
    <t>H0047</t>
  </si>
  <si>
    <t>H0048</t>
  </si>
  <si>
    <t>H0049</t>
  </si>
  <si>
    <t>H0050</t>
  </si>
  <si>
    <t>H0051</t>
  </si>
  <si>
    <t>H0052</t>
  </si>
  <si>
    <t>H0053</t>
  </si>
  <si>
    <t>H0054</t>
  </si>
  <si>
    <t>H0055</t>
  </si>
  <si>
    <t>H0056</t>
  </si>
  <si>
    <t>H0057</t>
  </si>
  <si>
    <t>H0058</t>
  </si>
  <si>
    <t>H0059</t>
  </si>
  <si>
    <t>H0060</t>
  </si>
  <si>
    <t>H0061</t>
  </si>
  <si>
    <t>H0062</t>
  </si>
  <si>
    <t>H0063</t>
  </si>
  <si>
    <t>H0064</t>
  </si>
  <si>
    <t>H0065</t>
  </si>
  <si>
    <t>H0066</t>
  </si>
  <si>
    <t>H0067</t>
  </si>
  <si>
    <t>H0068</t>
  </si>
  <si>
    <t>H0069</t>
  </si>
  <si>
    <t>H0070</t>
  </si>
  <si>
    <t>H0071</t>
  </si>
  <si>
    <t>H0072</t>
  </si>
  <si>
    <t>H0073</t>
  </si>
  <si>
    <t>H0074</t>
  </si>
  <si>
    <t>H0075</t>
  </si>
  <si>
    <t>H0076</t>
  </si>
  <si>
    <t>H0077</t>
  </si>
  <si>
    <t>H0078</t>
  </si>
  <si>
    <t>H0079</t>
  </si>
  <si>
    <t>H0080</t>
  </si>
  <si>
    <t>H0081</t>
  </si>
  <si>
    <t>H0082</t>
  </si>
  <si>
    <t>H0083</t>
  </si>
  <si>
    <t>H0084</t>
  </si>
  <si>
    <t>H0085</t>
  </si>
  <si>
    <t>H0086</t>
  </si>
  <si>
    <t>H0087</t>
  </si>
  <si>
    <t>H0088</t>
  </si>
  <si>
    <t>H0089</t>
  </si>
  <si>
    <t>H0090</t>
  </si>
  <si>
    <t>H0091</t>
  </si>
  <si>
    <t>H0092</t>
  </si>
  <si>
    <t>H0093</t>
  </si>
  <si>
    <t>H0094</t>
  </si>
  <si>
    <t>H0095</t>
  </si>
  <si>
    <t>H0096</t>
  </si>
  <si>
    <t>H0097</t>
  </si>
  <si>
    <t>H0098</t>
  </si>
  <si>
    <t>H0099</t>
  </si>
  <si>
    <t>H0100</t>
  </si>
  <si>
    <t>H0101</t>
  </si>
  <si>
    <t>H0102</t>
  </si>
  <si>
    <t>H0103</t>
  </si>
  <si>
    <t>H0188</t>
  </si>
  <si>
    <t>H0104</t>
  </si>
  <si>
    <t>H0105</t>
  </si>
  <si>
    <t>H0106</t>
  </si>
  <si>
    <t>H0107</t>
  </si>
  <si>
    <t>H0108</t>
  </si>
  <si>
    <t>H0109</t>
  </si>
  <si>
    <t>H0110</t>
  </si>
  <si>
    <t>H0111</t>
  </si>
  <si>
    <t>H0112</t>
  </si>
  <si>
    <t>H0113</t>
  </si>
  <si>
    <t>H0114</t>
  </si>
  <si>
    <t>H0115</t>
  </si>
  <si>
    <t>H0116</t>
  </si>
  <si>
    <t>H0117</t>
  </si>
  <si>
    <t>H0118</t>
  </si>
  <si>
    <t>H0119</t>
  </si>
  <si>
    <t>H0120</t>
  </si>
  <si>
    <t>H0121</t>
  </si>
  <si>
    <t>H0122</t>
  </si>
  <si>
    <t>H0123</t>
  </si>
  <si>
    <t>H0124</t>
  </si>
  <si>
    <t>H0125</t>
  </si>
  <si>
    <t>H0126</t>
  </si>
  <si>
    <t>H0127</t>
  </si>
  <si>
    <t>H0128</t>
  </si>
  <si>
    <t>H0129</t>
  </si>
  <si>
    <t>H0130</t>
  </si>
  <si>
    <t>H0131</t>
  </si>
  <si>
    <t>H0132</t>
  </si>
  <si>
    <t>H0133</t>
  </si>
  <si>
    <t>H0134</t>
  </si>
  <si>
    <t>H0135</t>
  </si>
  <si>
    <t>H0136</t>
  </si>
  <si>
    <t>H0137</t>
  </si>
  <si>
    <t>H0138</t>
  </si>
  <si>
    <t>H0139</t>
  </si>
  <si>
    <t>H0140</t>
  </si>
  <si>
    <t>H0141</t>
  </si>
  <si>
    <t>H0142</t>
  </si>
  <si>
    <t>H0143</t>
  </si>
  <si>
    <t>H0144</t>
  </si>
  <si>
    <t>H0145</t>
  </si>
  <si>
    <t>H0146</t>
  </si>
  <si>
    <t>H0147</t>
  </si>
  <si>
    <t>H0148</t>
  </si>
  <si>
    <t>H0149</t>
  </si>
  <si>
    <t>H0150</t>
  </si>
  <si>
    <t>H0151</t>
  </si>
  <si>
    <t>H0152</t>
  </si>
  <si>
    <t>H0153</t>
  </si>
  <si>
    <t>H0154</t>
  </si>
  <si>
    <t>H0155</t>
  </si>
  <si>
    <t>H0156</t>
  </si>
  <si>
    <t>H0157</t>
  </si>
  <si>
    <t>H0158</t>
  </si>
  <si>
    <t>H0159</t>
  </si>
  <si>
    <t>H0160</t>
  </si>
  <si>
    <t>H0161</t>
  </si>
  <si>
    <t>H0162</t>
  </si>
  <si>
    <t>H0163</t>
  </si>
  <si>
    <t>H0164</t>
  </si>
  <si>
    <t>H0165</t>
  </si>
  <si>
    <t>H0166</t>
  </si>
  <si>
    <t>H0167</t>
  </si>
  <si>
    <t>H0168</t>
  </si>
  <si>
    <t>H0169</t>
  </si>
  <si>
    <t>H0170</t>
  </si>
  <si>
    <t>H0171</t>
  </si>
  <si>
    <t>H0172</t>
  </si>
  <si>
    <t>H0173</t>
  </si>
  <si>
    <t>H0174</t>
  </si>
  <si>
    <t>H0175</t>
  </si>
  <si>
    <t>H0176</t>
  </si>
  <si>
    <t>H0177</t>
  </si>
  <si>
    <t>H0178</t>
  </si>
  <si>
    <t>H0179</t>
  </si>
  <si>
    <t>H0180</t>
  </si>
  <si>
    <t>H0181</t>
  </si>
  <si>
    <t>H0182</t>
  </si>
  <si>
    <t>H0183</t>
  </si>
  <si>
    <t>H0184</t>
  </si>
  <si>
    <t>H0185</t>
  </si>
  <si>
    <t>H0186</t>
  </si>
  <si>
    <t>H0187</t>
  </si>
  <si>
    <t>I0001</t>
  </si>
  <si>
    <t>I0002</t>
  </si>
  <si>
    <t>I0003</t>
  </si>
  <si>
    <t>I0004</t>
  </si>
  <si>
    <t>I0005</t>
  </si>
  <si>
    <t>I0006</t>
  </si>
  <si>
    <t>I0007</t>
  </si>
  <si>
    <t>I0008</t>
  </si>
  <si>
    <t>I0009</t>
  </si>
  <si>
    <t>I0010</t>
  </si>
  <si>
    <t>I0011</t>
  </si>
  <si>
    <t>I0012</t>
  </si>
  <si>
    <t>I0013</t>
  </si>
  <si>
    <t>I0014</t>
  </si>
  <si>
    <t>I0015</t>
  </si>
  <si>
    <t>I0016</t>
  </si>
  <si>
    <t>I0017</t>
  </si>
  <si>
    <t>I0018</t>
  </si>
  <si>
    <t>I0019</t>
  </si>
  <si>
    <t>Part 1 : List  of Projects</t>
  </si>
  <si>
    <t>Part 2 : List  of Activities</t>
  </si>
  <si>
    <t>Code Range</t>
  </si>
  <si>
    <t>PR1-A</t>
  </si>
  <si>
    <t>PR2-A</t>
  </si>
  <si>
    <t>JUD-A</t>
  </si>
  <si>
    <t>NAT-A</t>
  </si>
  <si>
    <t>AUD-A</t>
  </si>
  <si>
    <t>PSC-A</t>
  </si>
  <si>
    <t>OMB-A</t>
  </si>
  <si>
    <t>ESC-A</t>
  </si>
  <si>
    <t>ELC-A</t>
  </si>
  <si>
    <t>ELC-A-National Assembly Election</t>
  </si>
  <si>
    <t>ELC-A-Municipal Council Elections</t>
  </si>
  <si>
    <t>ELC-A-Village Council Elections</t>
  </si>
  <si>
    <t>PAT-A</t>
  </si>
  <si>
    <t>LSC-A</t>
  </si>
  <si>
    <t>OMC-A</t>
  </si>
  <si>
    <t>PMO-A</t>
  </si>
  <si>
    <t>GIS-A</t>
  </si>
  <si>
    <t>PRI-A</t>
  </si>
  <si>
    <t>PRB-A</t>
  </si>
  <si>
    <t>CSD-A</t>
  </si>
  <si>
    <t>PRN-A</t>
  </si>
  <si>
    <t>MET-A</t>
  </si>
  <si>
    <t>MET-A- Seminars</t>
  </si>
  <si>
    <t>MET-A - Workshop</t>
  </si>
  <si>
    <t xml:space="preserve">MET-A - Awareness Campaign </t>
  </si>
  <si>
    <t>CSA-A</t>
  </si>
  <si>
    <t>MOR-A</t>
  </si>
  <si>
    <t>NTA-A</t>
  </si>
  <si>
    <t>TOU-A</t>
  </si>
  <si>
    <t>EXT-A</t>
  </si>
  <si>
    <t>CAV-A</t>
  </si>
  <si>
    <t>MOF-A</t>
  </si>
  <si>
    <t>CMP-A</t>
  </si>
  <si>
    <t>CMP-A- Corporate Registers Forum</t>
  </si>
  <si>
    <t>REG-A</t>
  </si>
  <si>
    <t>TRY</t>
  </si>
  <si>
    <t>CSO-A</t>
  </si>
  <si>
    <t>CSO-A- Exhibition at UoM</t>
  </si>
  <si>
    <t>CSO-A- Essay competition</t>
  </si>
  <si>
    <t>CSO-A- Publication of posters and pamphlets</t>
  </si>
  <si>
    <t>CSO-A- Workshop 1</t>
  </si>
  <si>
    <t>VAL-A</t>
  </si>
  <si>
    <t>ITD-A</t>
  </si>
  <si>
    <t>ENV-A</t>
  </si>
  <si>
    <t>ENV-A - UNEP/AEIN</t>
  </si>
  <si>
    <t>ENV-A - Capacity Development For Clean Development Mechanism in Mauritius</t>
  </si>
  <si>
    <t>ENV-A - Wiolab Project Waste Water Task Force</t>
  </si>
  <si>
    <t>ENV-A - UNDP - POPS in MAURITIUS</t>
  </si>
  <si>
    <t>ENV-A - RECOMAP Programme</t>
  </si>
  <si>
    <t>ENV-A - UNEP/CIEN</t>
  </si>
  <si>
    <t>ENV-A - UNEP/CGTZ PROKLIMA - GERMANY</t>
  </si>
  <si>
    <t>ENV-A - FONDEM</t>
  </si>
  <si>
    <t>ENV-A - UNEP/CBD</t>
  </si>
  <si>
    <t>ENV-A - UNDP/Industrial Estates Vacoas/Phoenix (Valentina)</t>
  </si>
  <si>
    <t>ENV-A - UNEP/Montreal Protocol</t>
  </si>
  <si>
    <t>ENV-A - UNEP/WIOLAB/1</t>
  </si>
  <si>
    <t>ENV-A - UNEP/WIOLAB/2</t>
  </si>
  <si>
    <t>ENV-A - WIOLAB/3</t>
  </si>
  <si>
    <t>ENV-A - UNEP/DTIE/SCP</t>
  </si>
  <si>
    <t>ENV-A - WIOLAB/4</t>
  </si>
  <si>
    <t>ENV-A - WIOLAB/6</t>
  </si>
  <si>
    <t>ENV-A - UNEP/CGTZ PROKLIMA - HCFC Survey</t>
  </si>
  <si>
    <t>ENV-A - UNEP/WC MC Project</t>
  </si>
  <si>
    <t>ENV-A - GTZ PROKLIMA - MGT Plan</t>
  </si>
  <si>
    <t>ENV-A - Persistent Organic Pollutants Project</t>
  </si>
  <si>
    <t>ENV-A - Grant Govt. of Japan</t>
  </si>
  <si>
    <t>ENV-A-Integreted Water Resource &amp; Waste Water Management in Indian Ocean SIDS</t>
  </si>
  <si>
    <t>NDU-A</t>
  </si>
  <si>
    <t>NDU-A - Consultancy Fees</t>
  </si>
  <si>
    <t>MOE-A</t>
  </si>
  <si>
    <t>MOE-A- Public Libraries Mauritian Authors</t>
  </si>
  <si>
    <t>MOE-A-NCCRD</t>
  </si>
  <si>
    <t>MOE-A- School Libraries</t>
  </si>
  <si>
    <t>MOE-A- Grant to NGO</t>
  </si>
  <si>
    <t>MOE-A- Supplementary Food Programme</t>
  </si>
  <si>
    <t>MOE-A- Furniture</t>
  </si>
  <si>
    <t>MOE-A- Printing of Text Books</t>
  </si>
  <si>
    <t>MOE-A- Purchase of Atlases</t>
  </si>
  <si>
    <t>MOE-A- Needy Students</t>
  </si>
  <si>
    <t>MOE-A- Pre vocational</t>
  </si>
  <si>
    <t>MOE-A- P.M.S.</t>
  </si>
  <si>
    <t>MOE-A- laboratory Equipment</t>
  </si>
  <si>
    <t>MOE-A- Stationary For School</t>
  </si>
  <si>
    <t>MOE-A- Home Economics</t>
  </si>
  <si>
    <t>MOE-A- Quality Assurance</t>
  </si>
  <si>
    <t>MOE-A- Workshop</t>
  </si>
  <si>
    <t>MOE-A- Training</t>
  </si>
  <si>
    <t>MOE-A- I.C.W Science Subject</t>
  </si>
  <si>
    <t>MOE-A- Project for Int. Student Ass. (PISA)</t>
  </si>
  <si>
    <t>MOE-A- Extra Curriculum Activities</t>
  </si>
  <si>
    <t>MOE-A- Excellence Award</t>
  </si>
  <si>
    <t>MOE-A- Supply Teacher</t>
  </si>
  <si>
    <t>MOE-A- ZEP Project</t>
  </si>
  <si>
    <t>MOE-A- Maintenance of Photocopy Machine</t>
  </si>
  <si>
    <t>MOE-A- Health &amp; Safety</t>
  </si>
  <si>
    <t>MOE-A- Imprest</t>
  </si>
  <si>
    <t>MOE-A- Model United Nation</t>
  </si>
  <si>
    <t>MOE-A- Nat. Commission for Capacity Building for Unesco-Youth Participation in community</t>
  </si>
  <si>
    <t>MPU-A</t>
  </si>
  <si>
    <t>LOG-A</t>
  </si>
  <si>
    <t>CPU-A</t>
  </si>
  <si>
    <t>CPU-A- Magazine " Savoir Choisir"</t>
  </si>
  <si>
    <t>FIR-A</t>
  </si>
  <si>
    <t>MOA-A</t>
  </si>
  <si>
    <t>MOA-A - Monkey Breeding- Biodia Co Ltd</t>
  </si>
  <si>
    <t>FSH-A</t>
  </si>
  <si>
    <t>MOS-A</t>
  </si>
  <si>
    <t>MOS-A - Elderly Day</t>
  </si>
  <si>
    <t>MOS-A - Disability Day</t>
  </si>
  <si>
    <t>REF-A</t>
  </si>
  <si>
    <t>WOM-A</t>
  </si>
  <si>
    <t>WOM-A- UNESCO- Participation Programme Reource Centre Phoenix</t>
  </si>
  <si>
    <t>WOM-A- Home Economics  Courses - NEF</t>
  </si>
  <si>
    <t>LAB-A</t>
  </si>
  <si>
    <t>EMP-A</t>
  </si>
  <si>
    <t>ATG-A</t>
  </si>
  <si>
    <t>MOH-A</t>
  </si>
  <si>
    <t>IND-A</t>
  </si>
  <si>
    <t>COM-A</t>
  </si>
  <si>
    <t>COP-A</t>
  </si>
  <si>
    <t>ART-A</t>
  </si>
  <si>
    <t>HOU-A</t>
  </si>
  <si>
    <t>ITT-A</t>
  </si>
  <si>
    <t>ITT-A - BPML</t>
  </si>
  <si>
    <t>CIS-A</t>
  </si>
  <si>
    <t>MYS-A</t>
  </si>
  <si>
    <t>POL-A</t>
  </si>
  <si>
    <t>FOR-A</t>
  </si>
  <si>
    <t>METTAP-A</t>
  </si>
  <si>
    <t>GLOBAL FUND (National Aid Secretariat)</t>
  </si>
  <si>
    <r>
      <t>Prevention</t>
    </r>
    <r>
      <rPr>
        <sz val="10"/>
        <rFont val="Arial"/>
        <family val="0"/>
      </rPr>
      <t xml:space="preserve"> – Behavioral Change Communication – Mass Media</t>
    </r>
  </si>
  <si>
    <r>
      <t xml:space="preserve">Prevention </t>
    </r>
    <r>
      <rPr>
        <sz val="10"/>
        <rFont val="Arial"/>
        <family val="0"/>
      </rPr>
      <t>– Behavioral Change Communication – Comm.  Outrea</t>
    </r>
  </si>
  <si>
    <r>
      <t>Prevention</t>
    </r>
    <r>
      <rPr>
        <sz val="10"/>
        <rFont val="Arial"/>
        <family val="0"/>
      </rPr>
      <t xml:space="preserve"> – Condom Distribution</t>
    </r>
  </si>
  <si>
    <r>
      <t>Prevention</t>
    </r>
    <r>
      <rPr>
        <sz val="10"/>
        <rFont val="Arial"/>
        <family val="0"/>
      </rPr>
      <t xml:space="preserve"> – Testing and Counseling</t>
    </r>
  </si>
  <si>
    <r>
      <t>Prevention</t>
    </r>
    <r>
      <rPr>
        <sz val="10"/>
        <rFont val="Arial"/>
        <family val="0"/>
      </rPr>
      <t xml:space="preserve"> – PMTCT</t>
    </r>
  </si>
  <si>
    <r>
      <t>Prevention</t>
    </r>
    <r>
      <rPr>
        <sz val="10"/>
        <rFont val="Arial"/>
        <family val="0"/>
      </rPr>
      <t xml:space="preserve"> – STI Diagnosis and Treatment</t>
    </r>
  </si>
  <si>
    <r>
      <t>Prevention</t>
    </r>
    <r>
      <rPr>
        <sz val="10"/>
        <rFont val="Arial"/>
        <family val="0"/>
      </rPr>
      <t xml:space="preserve"> – Blood Safety and Universal Precaution</t>
    </r>
  </si>
  <si>
    <r>
      <t>Treatment</t>
    </r>
    <r>
      <rPr>
        <sz val="10"/>
        <rFont val="Arial"/>
        <family val="0"/>
      </rPr>
      <t xml:space="preserve"> – Antiretroviral Treatment and Monitoring</t>
    </r>
  </si>
  <si>
    <r>
      <t>Care and Support</t>
    </r>
    <r>
      <rPr>
        <sz val="10"/>
        <rFont val="Arial"/>
        <family val="0"/>
      </rPr>
      <t xml:space="preserve"> – Care and support for the chronically ill</t>
    </r>
  </si>
  <si>
    <r>
      <t>Supportive Environment</t>
    </r>
    <r>
      <rPr>
        <sz val="10"/>
        <rFont val="Arial"/>
        <family val="0"/>
      </rPr>
      <t xml:space="preserve"> – Policy Development incl. Workplace Policy</t>
    </r>
  </si>
  <si>
    <r>
      <t>Supportive Environment</t>
    </r>
    <r>
      <rPr>
        <sz val="10"/>
        <rFont val="Arial"/>
        <family val="0"/>
      </rPr>
      <t xml:space="preserve"> – Stigma Reduction and Respect of Confidentiality</t>
    </r>
  </si>
  <si>
    <r>
      <t>Supportive Environment</t>
    </r>
    <r>
      <rPr>
        <sz val="10"/>
        <rFont val="Arial"/>
        <family val="0"/>
      </rPr>
      <t xml:space="preserve"> – Program Management &amp;  Administration</t>
    </r>
  </si>
  <si>
    <r>
      <t>Health System Strengthening</t>
    </r>
    <r>
      <rPr>
        <sz val="10"/>
        <rFont val="Arial"/>
        <family val="0"/>
      </rPr>
      <t xml:space="preserve"> – Human Resources</t>
    </r>
  </si>
  <si>
    <r>
      <t>Health System Strengthening</t>
    </r>
    <r>
      <rPr>
        <sz val="10"/>
        <rFont val="Arial"/>
        <family val="0"/>
      </rPr>
      <t xml:space="preserve"> – Information System &amp; OR</t>
    </r>
  </si>
  <si>
    <r>
      <t>Health System Strengthening</t>
    </r>
    <r>
      <rPr>
        <sz val="10"/>
        <rFont val="Arial"/>
        <family val="0"/>
      </rPr>
      <t xml:space="preserve"> – Infrastructure</t>
    </r>
  </si>
  <si>
    <t>X0801</t>
  </si>
  <si>
    <t>X0802</t>
  </si>
  <si>
    <t>X0803</t>
  </si>
  <si>
    <t>X1801</t>
  </si>
  <si>
    <t>X1802</t>
  </si>
  <si>
    <t>X1803</t>
  </si>
  <si>
    <t>X2601</t>
  </si>
  <si>
    <t>X3801</t>
  </si>
  <si>
    <t>X3802</t>
  </si>
  <si>
    <t>X4101</t>
  </si>
  <si>
    <t>X4102</t>
  </si>
  <si>
    <t>X4103</t>
  </si>
  <si>
    <t>X4104</t>
  </si>
  <si>
    <t>X4105</t>
  </si>
  <si>
    <t>X4106</t>
  </si>
  <si>
    <t>X4107</t>
  </si>
  <si>
    <t>X4108</t>
  </si>
  <si>
    <t>X4109</t>
  </si>
  <si>
    <t>X4110</t>
  </si>
  <si>
    <t>X4111</t>
  </si>
  <si>
    <t>X4112</t>
  </si>
  <si>
    <t>X4113</t>
  </si>
  <si>
    <t>X4114</t>
  </si>
  <si>
    <t>X4115</t>
  </si>
  <si>
    <t>X4116</t>
  </si>
  <si>
    <t>X4117</t>
  </si>
  <si>
    <t>X4118</t>
  </si>
  <si>
    <t>X4119</t>
  </si>
  <si>
    <t>X4120</t>
  </si>
  <si>
    <t>X4121</t>
  </si>
  <si>
    <t>X4122</t>
  </si>
  <si>
    <t>X4123</t>
  </si>
  <si>
    <t>X4201</t>
  </si>
  <si>
    <t>X4301</t>
  </si>
  <si>
    <t>X4302</t>
  </si>
  <si>
    <t>X4303</t>
  </si>
  <si>
    <t>X4304</t>
  </si>
  <si>
    <t>X4305</t>
  </si>
  <si>
    <t>X4306</t>
  </si>
  <si>
    <t>X4307</t>
  </si>
  <si>
    <t>X4308</t>
  </si>
  <si>
    <t>X4309</t>
  </si>
  <si>
    <t>X4310</t>
  </si>
  <si>
    <t>X4311</t>
  </si>
  <si>
    <t>X4312</t>
  </si>
  <si>
    <t>X4313</t>
  </si>
  <si>
    <t>X4314</t>
  </si>
  <si>
    <t>X4315</t>
  </si>
  <si>
    <t>X4316</t>
  </si>
  <si>
    <t>X4317</t>
  </si>
  <si>
    <t>X4318</t>
  </si>
  <si>
    <t>X4319</t>
  </si>
  <si>
    <t>X4320</t>
  </si>
  <si>
    <t>X4321</t>
  </si>
  <si>
    <t>X4322</t>
  </si>
  <si>
    <t>X4323</t>
  </si>
  <si>
    <t>X4324</t>
  </si>
  <si>
    <t>X4325</t>
  </si>
  <si>
    <t>X4326</t>
  </si>
  <si>
    <t>X4327</t>
  </si>
  <si>
    <t>X4328</t>
  </si>
  <si>
    <t>X4601</t>
  </si>
  <si>
    <t>X4801</t>
  </si>
  <si>
    <t>X5001</t>
  </si>
  <si>
    <t>X5002</t>
  </si>
  <si>
    <t>X5201</t>
  </si>
  <si>
    <t>X5202</t>
  </si>
  <si>
    <t>X6501</t>
  </si>
  <si>
    <t>X6502</t>
  </si>
  <si>
    <t>X15001</t>
  </si>
  <si>
    <t>X15002</t>
  </si>
  <si>
    <t>X15003</t>
  </si>
  <si>
    <t>X15004</t>
  </si>
  <si>
    <t>X15005</t>
  </si>
  <si>
    <t>X15006</t>
  </si>
  <si>
    <t>X15007</t>
  </si>
  <si>
    <t>X15008</t>
  </si>
  <si>
    <t>X15009</t>
  </si>
  <si>
    <t>X15010</t>
  </si>
  <si>
    <t>X15011</t>
  </si>
  <si>
    <t>X15012</t>
  </si>
  <si>
    <t>X15013</t>
  </si>
  <si>
    <t>X15014</t>
  </si>
  <si>
    <t>X15015</t>
  </si>
  <si>
    <t>X0001-X0100</t>
  </si>
  <si>
    <t>X0101-X0200</t>
  </si>
  <si>
    <t>X0201-X0300</t>
  </si>
  <si>
    <t>X0301-X0400</t>
  </si>
  <si>
    <t>X0401-X0500</t>
  </si>
  <si>
    <t>X0501-X0600</t>
  </si>
  <si>
    <t>X0601-X0700</t>
  </si>
  <si>
    <t>X0701-X0800</t>
  </si>
  <si>
    <t>X0801-X0900</t>
  </si>
  <si>
    <t>X0901-X1000</t>
  </si>
  <si>
    <t>X1001-X1100</t>
  </si>
  <si>
    <t>X1101-X1200</t>
  </si>
  <si>
    <t>X1201-X1300</t>
  </si>
  <si>
    <t>X1301-X1400</t>
  </si>
  <si>
    <t>X1401-X1500</t>
  </si>
  <si>
    <t>X1501-X1600</t>
  </si>
  <si>
    <t>X1601-X1700</t>
  </si>
  <si>
    <t>X1701-X1800</t>
  </si>
  <si>
    <t>X1801-X1900</t>
  </si>
  <si>
    <t>X1901-X2000</t>
  </si>
  <si>
    <t>X2001-X2100</t>
  </si>
  <si>
    <t>X2101-X2200</t>
  </si>
  <si>
    <t>X2201-X2300</t>
  </si>
  <si>
    <t>X2301-X2400</t>
  </si>
  <si>
    <t>X2401-X2500</t>
  </si>
  <si>
    <t>X2501-X2600</t>
  </si>
  <si>
    <t>X2601-X2700</t>
  </si>
  <si>
    <t>X2701-X2800</t>
  </si>
  <si>
    <t>X2801-X3800</t>
  </si>
  <si>
    <t>X3801-X3900</t>
  </si>
  <si>
    <t>X3901-X4000</t>
  </si>
  <si>
    <t>X4001-X4100</t>
  </si>
  <si>
    <t>X4101-X4200</t>
  </si>
  <si>
    <t>X4201-X4300</t>
  </si>
  <si>
    <t>X4301-X4400</t>
  </si>
  <si>
    <t>X4401-X4500</t>
  </si>
  <si>
    <t>X4501-X4600</t>
  </si>
  <si>
    <t>X4601-X4700</t>
  </si>
  <si>
    <t>X4701-X4800</t>
  </si>
  <si>
    <t>X4801-X4900</t>
  </si>
  <si>
    <t>X4901-X5000</t>
  </si>
  <si>
    <t>X5001-X5100</t>
  </si>
  <si>
    <t>X5101-X5200</t>
  </si>
  <si>
    <t>X5201-X5300</t>
  </si>
  <si>
    <t>X5301-X5400</t>
  </si>
  <si>
    <t>X5401-X5500</t>
  </si>
  <si>
    <t>X5501-X5600</t>
  </si>
  <si>
    <t>X5601-X5700</t>
  </si>
  <si>
    <t>X5701-X5800</t>
  </si>
  <si>
    <t>X5801-X5900</t>
  </si>
  <si>
    <t>X5901-X6000</t>
  </si>
  <si>
    <t>X6001-X6100</t>
  </si>
  <si>
    <t>X6101-X6200</t>
  </si>
  <si>
    <t>X6201-X6300</t>
  </si>
  <si>
    <t>X6301-X6400</t>
  </si>
  <si>
    <t>X6401-X6500</t>
  </si>
  <si>
    <t>X6501-X6600</t>
  </si>
  <si>
    <t>X6601-X6700</t>
  </si>
  <si>
    <t>X6701-X6800</t>
  </si>
  <si>
    <t>X6801-X6900</t>
  </si>
  <si>
    <t>X6901-X7000</t>
  </si>
  <si>
    <t>X13001-X13100</t>
  </si>
  <si>
    <t>X15001-X15100</t>
  </si>
  <si>
    <t>MPI-A</t>
  </si>
  <si>
    <t>SHP-A</t>
  </si>
  <si>
    <t>RSU-A</t>
  </si>
  <si>
    <t>Activities</t>
  </si>
  <si>
    <t>MOE-A- Enhancement Programme</t>
  </si>
  <si>
    <t>X4329</t>
  </si>
  <si>
    <t>MOE-A-Maintenance &amp; upgrading of toilets</t>
  </si>
  <si>
    <t>X4330</t>
  </si>
  <si>
    <t>UNDP-A</t>
  </si>
  <si>
    <t>X14001-X14100</t>
  </si>
  <si>
    <t>X14001</t>
  </si>
  <si>
    <t>UNDP-A-MOA-Protected Area Network</t>
  </si>
  <si>
    <t>X14002</t>
  </si>
  <si>
    <t>X14003</t>
  </si>
  <si>
    <t>X14004</t>
  </si>
  <si>
    <t>UNDP-A-ENV- Coastal Zone Management</t>
  </si>
  <si>
    <t>UNDP- A- ENV - Installation of Chillers at National Environment Laboratory</t>
  </si>
  <si>
    <t>UNDP-A- MPU- Removal of Barriers to Solar PV power</t>
  </si>
  <si>
    <t>X4331</t>
  </si>
  <si>
    <t>X5601</t>
  </si>
  <si>
    <t>MOH-A- The Conference on the Management of Cardiovascular and Related Diseases and the International Advisory Committee</t>
  </si>
  <si>
    <t>TOU-A- Ahrim- World Tourism Day</t>
  </si>
  <si>
    <t>X2201</t>
  </si>
  <si>
    <t>X2501</t>
  </si>
  <si>
    <t>MOF-A- International Fund for Agricultural Development (IFAD)</t>
  </si>
  <si>
    <t>MOF-A-Decentralisation Cooperation Programme (DCP)</t>
  </si>
  <si>
    <t>X2502</t>
  </si>
  <si>
    <t>MOF-A- Public Private Partnership (PPP)</t>
  </si>
  <si>
    <t>X2503</t>
  </si>
  <si>
    <t>MOF-A- Independent Review Panel (IRP)</t>
  </si>
  <si>
    <t>X2504</t>
  </si>
  <si>
    <t>X2505</t>
  </si>
  <si>
    <t>MOF-A- Annual Stakeholders Forum (PPO)</t>
  </si>
  <si>
    <t>X2506</t>
  </si>
  <si>
    <t>MOF-A- Office for Protection of Borrowers</t>
  </si>
  <si>
    <t>X2507</t>
  </si>
  <si>
    <t>MOF-A - Eradication of Absolute Poverty NEF</t>
  </si>
  <si>
    <t>MOF-A - Trust Fund for the Social Integration of Vulnerable Groups- NEF</t>
  </si>
  <si>
    <t>X2508</t>
  </si>
  <si>
    <t>MOF-A- Empowerment Programme - NEF</t>
  </si>
  <si>
    <t>X2509</t>
  </si>
  <si>
    <t>X2510</t>
  </si>
  <si>
    <t>MOF-A- empowerment Rodrigues - NEF</t>
  </si>
  <si>
    <t>MOF-A- Corporate Social Reponsibility - (CSR) - NEF</t>
  </si>
  <si>
    <t>X2511</t>
  </si>
  <si>
    <t>MOF-A- Administration Cost - NEF</t>
  </si>
  <si>
    <t>X2512</t>
  </si>
  <si>
    <t>MOF-A- Setting up of Offices - NEF</t>
  </si>
  <si>
    <t>X2513</t>
  </si>
  <si>
    <t>X2514</t>
  </si>
  <si>
    <t>MOF-A-Capacity Building in Sustainable Public Procurement in Mauritius -(UNEP)</t>
  </si>
  <si>
    <t>X5701</t>
  </si>
  <si>
    <t>IND-A - Resource Efficient and Cleaner Production Programme (RECP)</t>
  </si>
  <si>
    <t>X4332</t>
  </si>
  <si>
    <t>MOE- A- Private Secondary Schools (GRANT)</t>
  </si>
  <si>
    <t>X4333</t>
  </si>
  <si>
    <t>ENV-A-African Adaptation Programme</t>
  </si>
  <si>
    <t>X4124</t>
  </si>
  <si>
    <t>ENV - A - UNEP World Conservation Monitoring</t>
  </si>
  <si>
    <t>ENV - A - UNEP/Development of Rainwater Harvesting in Mauritius</t>
  </si>
  <si>
    <t>X4125</t>
  </si>
  <si>
    <t>X4126</t>
  </si>
  <si>
    <t>IND-A- Development of Framework icw Business Information to Industry and SMEs</t>
  </si>
  <si>
    <t>X5702</t>
  </si>
  <si>
    <t>X5703</t>
  </si>
  <si>
    <t>X2515</t>
  </si>
  <si>
    <t>MOF- A- Assessment Review Committee</t>
  </si>
  <si>
    <t>FSH- A- UNDP- Marine Protected Areas in Mauritius</t>
  </si>
  <si>
    <t>X4901</t>
  </si>
  <si>
    <t>X7001- X7100</t>
  </si>
  <si>
    <t>MSI - A</t>
  </si>
  <si>
    <t>H0236</t>
  </si>
  <si>
    <t>H0228</t>
  </si>
  <si>
    <t>H0232</t>
  </si>
  <si>
    <t>H0237</t>
  </si>
  <si>
    <t>H0238</t>
  </si>
  <si>
    <t>G0066</t>
  </si>
  <si>
    <t>C0225</t>
  </si>
  <si>
    <t>Land Based Oceanic Industry</t>
  </si>
  <si>
    <t>Port Louis Rehabilitation Project</t>
  </si>
  <si>
    <t>D0047</t>
  </si>
  <si>
    <t>D0049</t>
  </si>
  <si>
    <t>ELC-A-RRA By- Elections</t>
  </si>
  <si>
    <t>X0804</t>
  </si>
  <si>
    <t>X0805</t>
  </si>
  <si>
    <t>ELC-A-RRA Elections</t>
  </si>
  <si>
    <t>X6701</t>
  </si>
  <si>
    <t>X6702</t>
  </si>
  <si>
    <t>X4127</t>
  </si>
  <si>
    <t>ENV-A-Bilateral Cooperation with Germany (ICPI)</t>
  </si>
  <si>
    <t>MTE - A</t>
  </si>
  <si>
    <t>X7101 - X7200</t>
  </si>
  <si>
    <t>ENV - A -Technology Needs Assessments &amp; maintenance &amp; Enhancement of capacities for climate change Activities</t>
  </si>
  <si>
    <t>X4128</t>
  </si>
  <si>
    <t>MOE-A-Summer School Projects</t>
  </si>
  <si>
    <t>MOE-A- Summer School Project</t>
  </si>
  <si>
    <t>X4334</t>
  </si>
  <si>
    <t>X4401</t>
  </si>
  <si>
    <t>MPU-A-Mauritius Waste Water Master Plan Study</t>
  </si>
  <si>
    <t>MPU-A-Water Sector Reform</t>
  </si>
  <si>
    <t>MPU-A-Consultancy for Technical Audit</t>
  </si>
  <si>
    <t>MPU-A-Assets Management Consultancy</t>
  </si>
  <si>
    <t>X4402</t>
  </si>
  <si>
    <t>X4403</t>
  </si>
  <si>
    <t>X4404</t>
  </si>
  <si>
    <t>X4405</t>
  </si>
  <si>
    <t>X4406</t>
  </si>
  <si>
    <t>IND-A - AFD PRCC</t>
  </si>
  <si>
    <t>X1201</t>
  </si>
  <si>
    <t>MPU-A-Removal of Barriers to Energy Efficiency and Conservation in Buildings</t>
  </si>
  <si>
    <t>MPU-A-Removal of Barriers to Solar PV Power Generation in Mauritius and Rodrigues</t>
  </si>
  <si>
    <t>PMO-A- National Strategic Framework Development (UNAIDS)</t>
  </si>
  <si>
    <t>MOE- A-Cleaning of Water Tanks</t>
  </si>
  <si>
    <t>X4335</t>
  </si>
  <si>
    <t>MOE-A- Basic Grant</t>
  </si>
  <si>
    <t>X4336</t>
  </si>
  <si>
    <t>MOE- A- Per Capita Grant</t>
  </si>
  <si>
    <t>X4337</t>
  </si>
  <si>
    <t>MOE-A- Matching Grant</t>
  </si>
  <si>
    <t>X4338</t>
  </si>
  <si>
    <t>MOE-A- Ad- Hoc Grant</t>
  </si>
  <si>
    <t>X4339</t>
  </si>
  <si>
    <t>MOE-A- Special Grant</t>
  </si>
  <si>
    <t>X4340</t>
  </si>
  <si>
    <t>ART- A- Spring Festival</t>
  </si>
  <si>
    <t>ART- A- Abolition of Slavery</t>
  </si>
  <si>
    <t>ART- A- Dragon Boat</t>
  </si>
  <si>
    <t>ART-A- Eid</t>
  </si>
  <si>
    <t>ART- A- Divali</t>
  </si>
  <si>
    <t>ART-A- SSR</t>
  </si>
  <si>
    <t>ART-A- Indentured Labourers</t>
  </si>
  <si>
    <t>ART-A- Festival Creole</t>
  </si>
  <si>
    <t>ART-A- Christmas</t>
  </si>
  <si>
    <t>ART-A- Pere Laval</t>
  </si>
  <si>
    <t>ART-A- Music Day</t>
  </si>
  <si>
    <t>ART-A- Fete Du Pain</t>
  </si>
  <si>
    <t>X6001</t>
  </si>
  <si>
    <t>X6002</t>
  </si>
  <si>
    <t>X6003</t>
  </si>
  <si>
    <t>X6004</t>
  </si>
  <si>
    <t>X6005</t>
  </si>
  <si>
    <t>X6006</t>
  </si>
  <si>
    <t>X6007</t>
  </si>
  <si>
    <t>X6008</t>
  </si>
  <si>
    <t>X6009</t>
  </si>
  <si>
    <t>X6010</t>
  </si>
  <si>
    <t>X6011</t>
  </si>
  <si>
    <t>X6012</t>
  </si>
  <si>
    <t>ITT-A-ICT Excellence Award 2011</t>
  </si>
  <si>
    <t>COP-A-International Year of Cooperatives (IYC)</t>
  </si>
  <si>
    <t>X5901</t>
  </si>
  <si>
    <t>X6703</t>
  </si>
  <si>
    <t>X6704</t>
  </si>
  <si>
    <t>X6705</t>
  </si>
  <si>
    <t>X6706</t>
  </si>
  <si>
    <t>X6707</t>
  </si>
  <si>
    <t>X6708</t>
  </si>
  <si>
    <t>X6709</t>
  </si>
  <si>
    <t>X6710</t>
  </si>
  <si>
    <t>MYS-A-Indian Ocean Island Game</t>
  </si>
  <si>
    <t>MYS-A-All Africa Game</t>
  </si>
  <si>
    <t>MYS-A-Youth Excellence Award</t>
  </si>
  <si>
    <t>MYS-A- Special Vacances</t>
  </si>
  <si>
    <t>MYS-A- Mauritius Athletics Association</t>
  </si>
  <si>
    <t>MYS-A- Mauritius Table tennis Association</t>
  </si>
  <si>
    <t>MYS-A-Commission de la Jeunesse et des Sports de L'Ocean Indien</t>
  </si>
  <si>
    <t>MYS-A-Mauritius Football Association</t>
  </si>
  <si>
    <t>MYS-A-Mauritius Boxing Association</t>
  </si>
  <si>
    <t>MYS-A-Mauritius Judo Federation</t>
  </si>
  <si>
    <t>X5602</t>
  </si>
  <si>
    <t>X5603</t>
  </si>
  <si>
    <t>X5604</t>
  </si>
  <si>
    <t>X5605</t>
  </si>
  <si>
    <t>MOH-A- Mauritius Nutrition Survey 2012</t>
  </si>
  <si>
    <t>MOH-A-Rodrigues Nutrition Survey 2012</t>
  </si>
  <si>
    <t>MOH-A- Mauritius Type 2 Diabetes Prevention Study</t>
  </si>
  <si>
    <t>MOH-A- HIV/AIDS Strategic Framework 2012-2016</t>
  </si>
  <si>
    <t>MOH-A-International Advisory Committee</t>
  </si>
  <si>
    <t>X5606</t>
  </si>
  <si>
    <t>X5607</t>
  </si>
  <si>
    <t>MOH-A- World Physical Activity Day</t>
  </si>
  <si>
    <t>X5608</t>
  </si>
  <si>
    <t>MOH-A- World Health Day</t>
  </si>
  <si>
    <t>X6711</t>
  </si>
  <si>
    <t>X6712</t>
  </si>
  <si>
    <t>MYS-A-Jeux de L'Avenir</t>
  </si>
  <si>
    <t>MYS-A-Jeux de L'Espoir</t>
  </si>
  <si>
    <t>COP-A-International Cooperatives day  (ICD)</t>
  </si>
  <si>
    <t>X5902</t>
  </si>
  <si>
    <t>WMA Plaines Wilhems Sewerage Project Sta</t>
  </si>
  <si>
    <t>WMA House Service Connections</t>
  </si>
  <si>
    <t>WMA Grand Baie Sewerage Project</t>
  </si>
  <si>
    <t>(ii) Phase 1B - Consultancy(detailed Des</t>
  </si>
  <si>
    <t>WMA Rehabilitation in CHA Estates &amp; Low</t>
  </si>
  <si>
    <t>(v) Morcellement La Vallee 204X</t>
  </si>
  <si>
    <t>WMA Baie du Tombeau Sewerage Project</t>
  </si>
  <si>
    <t>WMA West Coast Sewerage Project</t>
  </si>
  <si>
    <t>WMA Pailles Guibies Sewerage Project</t>
  </si>
  <si>
    <t>(iv) Works - Reticulation - 177D-Network</t>
  </si>
  <si>
    <t>WMA Upgrading of Wastewater Infrastructu</t>
  </si>
  <si>
    <t>Consultancy for the review of the design</t>
  </si>
  <si>
    <t>Pumping Station and Rising Mains at La C</t>
  </si>
  <si>
    <t>Supply, installation and Commissioning o</t>
  </si>
  <si>
    <t>Upgrading of existing small WWTPs</t>
  </si>
  <si>
    <t>Replacement/deviation of sewer &amp; raising</t>
  </si>
  <si>
    <t>WMA Machinery &amp; Equipment</t>
  </si>
  <si>
    <t>Installation of Intruder Alarm Systems a</t>
  </si>
  <si>
    <t>Replacement of bandscreen at Baie du Tom</t>
  </si>
  <si>
    <t>PR1 Upgrading of Quarters (SMF Quarters)</t>
  </si>
  <si>
    <t>PR1 Upgrading of Administrative Block (B</t>
  </si>
  <si>
    <t>PR1 Cultural Corner</t>
  </si>
  <si>
    <t>PR1 Construction of Office Building</t>
  </si>
  <si>
    <t>PR1 Other Upgrading works</t>
  </si>
  <si>
    <t>NAT Upgrading and Refurbishment of Gover</t>
  </si>
  <si>
    <t>NAT e-Government Projects  (e-Parliament</t>
  </si>
  <si>
    <t>PSC Upgrading of Office  Building</t>
  </si>
  <si>
    <t>LGSC Web Based System with support for O</t>
  </si>
  <si>
    <t>CPB Computerisation of Central Procureme</t>
  </si>
  <si>
    <t>PMO Upgrading of International Conferenc</t>
  </si>
  <si>
    <t>PMO Espace Culturel et Artistique,Chatea</t>
  </si>
  <si>
    <t>PMO Renovation of Ceiling at old Governm</t>
  </si>
  <si>
    <t>PMO New boundary wall at VIPSU Vacoas</t>
  </si>
  <si>
    <t>PMO Construction of Concrete and Securit</t>
  </si>
  <si>
    <t>PMO Upgrading works at Clarisse House</t>
  </si>
  <si>
    <t>PMO Acquisition of Air Conditioning Syst</t>
  </si>
  <si>
    <t>PMO Upgrading of IT and other equipment</t>
  </si>
  <si>
    <t>PMO Upgrading of Criminal Intelligence S</t>
  </si>
  <si>
    <t>PMO e-Government Project at Cabinet Offi</t>
  </si>
  <si>
    <t>PMO Acquisition of Vehicles- Defence and</t>
  </si>
  <si>
    <t>PMO Acquisition of Vehicles-Security Div</t>
  </si>
  <si>
    <t>PMO Acquisition of Vehicles- National Se</t>
  </si>
  <si>
    <t>PMO Acquisition of Equipment-Security Di</t>
  </si>
  <si>
    <t>PMO Acquisition of Equipment-National Se</t>
  </si>
  <si>
    <t>PMO Others -PMO</t>
  </si>
  <si>
    <t>PMO Acquisition of Equipment</t>
  </si>
  <si>
    <t>FSL Upgrading of Office  Building</t>
  </si>
  <si>
    <t>FSL Acquisition of Vehicles</t>
  </si>
  <si>
    <t>FSL Upgrading of Laboratory  Equipment</t>
  </si>
  <si>
    <t>PRN Acquisition of Printing Equipment</t>
  </si>
  <si>
    <t>PRN Acquisition of Other Equipments</t>
  </si>
  <si>
    <t>MET Acquisition of IT Equipment (METEO)</t>
  </si>
  <si>
    <t>CSA Replacement of existing Network</t>
  </si>
  <si>
    <t>CSA Acquisition of IT Equipment (Civil S</t>
  </si>
  <si>
    <t>LOG Acquisition of IT Equipment and soft</t>
  </si>
  <si>
    <t>LOG Acquisition of Software icw e-Govern</t>
  </si>
  <si>
    <t>LOG Multi Purpose Complex at Residence V</t>
  </si>
  <si>
    <t>LOG Abercrombie Market Fair</t>
  </si>
  <si>
    <t>LOG Renovation of Theatre</t>
  </si>
  <si>
    <t>LOG Construction/Resurfacing of Drains /</t>
  </si>
  <si>
    <t>LOG Development over Pont De Paris</t>
  </si>
  <si>
    <t>LOG Other Construction and upgrading wor</t>
  </si>
  <si>
    <t>LOG Multipurpose Complex / Social Hall a</t>
  </si>
  <si>
    <t>LOG Repairs and Upgrading of Le Forum Co</t>
  </si>
  <si>
    <t>LOG Construction of Commercial Complex (</t>
  </si>
  <si>
    <t>LOG Construction of Sports Complex at Pa</t>
  </si>
  <si>
    <t>LOG Construction of Roads in Vacoas/Phoe</t>
  </si>
  <si>
    <t>LOG Construction of Gymnasium at Cinq Ar</t>
  </si>
  <si>
    <t>LOG Construction of Multipurpose Complex</t>
  </si>
  <si>
    <t>LOG Construction of  Multipurpose Comple</t>
  </si>
  <si>
    <t>LOG Construction of crematorium at Chebe</t>
  </si>
  <si>
    <t>LOG Renovation of Eddy Norton Hall</t>
  </si>
  <si>
    <t>LOG Extension of building for library us</t>
  </si>
  <si>
    <t>LOG Construction of mini-library at Mare</t>
  </si>
  <si>
    <t>LOG Construction of Tennis Court at Plai</t>
  </si>
  <si>
    <t>LOG Ecole de Boxe, Plaisance, Rose Hill</t>
  </si>
  <si>
    <t>LOG Construction/Resurfacing of Drains/R</t>
  </si>
  <si>
    <t>LOG Renovation of Plaza</t>
  </si>
  <si>
    <t>LOG Tartan Track</t>
  </si>
  <si>
    <t>LOG Integrated Mixed Use Facility (inlcu</t>
  </si>
  <si>
    <t>LOG Sodnac Multipurpose Hall</t>
  </si>
  <si>
    <t>LOG Setting up of football ground at Ebe</t>
  </si>
  <si>
    <t>LOG Construction of Drains</t>
  </si>
  <si>
    <t>LOG Crematorium at Bois Marchand</t>
  </si>
  <si>
    <t>LOG Multipurpose Complex at Terre Rouge</t>
  </si>
  <si>
    <t>LOG Drains / Roads in Pamplemousses/Rivi</t>
  </si>
  <si>
    <t>LOG Central Flacq Market Fair</t>
  </si>
  <si>
    <t>LOG Crematorium at Beau Bois</t>
  </si>
  <si>
    <t>LOG Nuckchady Bridge at St Julien Villag</t>
  </si>
  <si>
    <t>LOG Construction of Drains &amp; Roads</t>
  </si>
  <si>
    <t>LOG Tarring of Platform at Surinam / Che</t>
  </si>
  <si>
    <t>LOG Rose Belle Market Fair-Phase 1</t>
  </si>
  <si>
    <t>LOG Rose Belle Market Fair-Phase 2- Pavi</t>
  </si>
  <si>
    <t>LOG Riviere des Anguilles Market Fair</t>
  </si>
  <si>
    <t>LOG Crematorium at Riv. Du Poste</t>
  </si>
  <si>
    <t>LOG Souillac Multipurpose Complex</t>
  </si>
  <si>
    <t>LOG Riv. Des Creoles Multipurpose Comple</t>
  </si>
  <si>
    <t>LOG Mare D'Albert Multipurpose Complex</t>
  </si>
  <si>
    <t>LOG Crematorium at Montagne St Pierre</t>
  </si>
  <si>
    <t>LOG Lighting of football ground at St Ma</t>
  </si>
  <si>
    <t>LOG Lighting of football ground at La Ga</t>
  </si>
  <si>
    <t>LOG Lighting of football ground at Petit</t>
  </si>
  <si>
    <t>LOG Lighting of football ground at Casca</t>
  </si>
  <si>
    <t>LOG Construction of library and extensio</t>
  </si>
  <si>
    <t>LOG Extension of library at Flic en Flac</t>
  </si>
  <si>
    <t>LOG Upgrading of market fair at Les Guib</t>
  </si>
  <si>
    <t>LOG Landscaping and Provision of Ameniti</t>
  </si>
  <si>
    <t>ROD Development of Agalega Islands</t>
  </si>
  <si>
    <t>ROD Rehabilitation of Airstrip at Agaleg</t>
  </si>
  <si>
    <t>ROD Vehicles,Machinery,Equipment and Lau</t>
  </si>
  <si>
    <t>ROD Computerisation of RRA</t>
  </si>
  <si>
    <t>ROD National Disaster and Emergency Expe</t>
  </si>
  <si>
    <t>ROD Agricultural &amp; rural development Pro</t>
  </si>
  <si>
    <t>ROD Cadastral Survey</t>
  </si>
  <si>
    <t>ROD Acquisition of Property</t>
  </si>
  <si>
    <t>ROD Meteorological Equipments</t>
  </si>
  <si>
    <t>ROD Port Development</t>
  </si>
  <si>
    <t>ROD Lagoon Regeneration Project</t>
  </si>
  <si>
    <t>ROD Improvements,Renewals and Minor Proj</t>
  </si>
  <si>
    <t>ROD Fisheries Development</t>
  </si>
  <si>
    <t>ROD Fisheries Redevelopment Scheme</t>
  </si>
  <si>
    <t>ROD Water Supply projects</t>
  </si>
  <si>
    <t>ROD Construction and Rehabilitation of D</t>
  </si>
  <si>
    <t>ROD Water Leakage Control Programme</t>
  </si>
  <si>
    <t>ROD Promotion of Rain water Harvesting</t>
  </si>
  <si>
    <t>ROD Construction /Extension of Secondary</t>
  </si>
  <si>
    <t>ROD Education Insfrastructure Developmen</t>
  </si>
  <si>
    <t>ROD Equipment,Furniture and School Requi</t>
  </si>
  <si>
    <t>ROD Renovation of RCA Primary Schools</t>
  </si>
  <si>
    <t>ROD Regional Cultural and Leisure Centre</t>
  </si>
  <si>
    <t>ROD Museums,Archives and Art Gallery</t>
  </si>
  <si>
    <t>ROD Construction of shelter for victims</t>
  </si>
  <si>
    <t>ROD Protection of the Environment</t>
  </si>
  <si>
    <t>ROD Construction of Government Quarters</t>
  </si>
  <si>
    <t>ROD Construction of Roads</t>
  </si>
  <si>
    <t>ROD Construction of Bridges</t>
  </si>
  <si>
    <t>ROD Computerisation of National Transpor</t>
  </si>
  <si>
    <t>ROD Improvement,Renewal,Minor and Infras</t>
  </si>
  <si>
    <t>ROD Housing and Rehabilitation Projects</t>
  </si>
  <si>
    <t>ROD Infrastructure to Morcellement</t>
  </si>
  <si>
    <t>ROD Marine Protection Projects</t>
  </si>
  <si>
    <t>ROD Construction of Sports Complexes</t>
  </si>
  <si>
    <t>ROD Infrastructure ,Equipment &amp; Furnitur</t>
  </si>
  <si>
    <t>ROD Construction and Upgrading of Youth</t>
  </si>
  <si>
    <t>ROD Health Development Infrastructural P</t>
  </si>
  <si>
    <t>ROD Equipment &amp; Furniture for  Hospital</t>
  </si>
  <si>
    <t>ROD Minor Works and Improvement to Commu</t>
  </si>
  <si>
    <t>ROD Infrastructure for Fire Services</t>
  </si>
  <si>
    <t>ROD Equipment for Fire Fighting</t>
  </si>
  <si>
    <t>ROD Improvement to Prisons Building</t>
  </si>
  <si>
    <t>ROD Improvement of Foodcrop and Livestoc</t>
  </si>
  <si>
    <t>ROD Water distribution for Irrigation Pr</t>
  </si>
  <si>
    <t>ROD Construction of Port Mathurin Market</t>
  </si>
  <si>
    <t>ROD Construction of Mont Lubin Market</t>
  </si>
  <si>
    <t>ROD Construction of La Ferme Market</t>
  </si>
  <si>
    <t>ROD Reafforestation Projects</t>
  </si>
  <si>
    <t>ROD Botanical Garden and Nature Reserves</t>
  </si>
  <si>
    <t>ROD Projects for Rehabilitation of Natur</t>
  </si>
  <si>
    <t>FOR Upgrading New Delhi Chancery Buildin</t>
  </si>
  <si>
    <t>FOR Upgrading of Chancery Building Londo</t>
  </si>
  <si>
    <t>FOR Upgrading of Other Chanceries</t>
  </si>
  <si>
    <t>FOR Acquisition of IT Equipment</t>
  </si>
  <si>
    <t>FOR Acquisition of Vehicles for Overseas</t>
  </si>
  <si>
    <t>FOR Acquisition of Other Assets</t>
  </si>
  <si>
    <t>FOR Construction of Building</t>
  </si>
  <si>
    <t>ITT Acquisition of IT Equipment</t>
  </si>
  <si>
    <t>ITT Acquisition of Software</t>
  </si>
  <si>
    <t>ITT Upgrading of I.T equipment</t>
  </si>
  <si>
    <t>ITT Upgrading of Office  Building</t>
  </si>
  <si>
    <t>ITT Improving the GINS Infrastructure</t>
  </si>
  <si>
    <t>ITT e-Community Programme</t>
  </si>
  <si>
    <t>ITT Setting up of a Mauritius CERT(Compu</t>
  </si>
  <si>
    <t>ITT Government Fibre Network</t>
  </si>
  <si>
    <t>ITT Servers and Other IT Equipment for u</t>
  </si>
  <si>
    <t>ITT Mauritius National Identity Card and</t>
  </si>
  <si>
    <t>A0170</t>
  </si>
  <si>
    <t>LIF - Rose Belle Multi Purpose Complex</t>
  </si>
  <si>
    <t>ITT Crime Occurrence Tracking System</t>
  </si>
  <si>
    <t>ITT e-Payment Gateway</t>
  </si>
  <si>
    <t>Replacement of existing Network at the C</t>
  </si>
  <si>
    <t>A0177</t>
  </si>
  <si>
    <t>LOG Construction of Roads/Drains in Gran</t>
  </si>
  <si>
    <t>A0179</t>
  </si>
  <si>
    <t>FOR Acquisition of Other Machinery and E</t>
  </si>
  <si>
    <t>A0180</t>
  </si>
  <si>
    <t>ITT Pan-African e-Network Project</t>
  </si>
  <si>
    <t>A0181</t>
  </si>
  <si>
    <t>ITT Acquisition of Other Machinery and E</t>
  </si>
  <si>
    <t>A0182</t>
  </si>
  <si>
    <t>ITT Upgrading of Office Building</t>
  </si>
  <si>
    <t>A0183</t>
  </si>
  <si>
    <t>PR1 Replacement of Chiller</t>
  </si>
  <si>
    <t>A0184</t>
  </si>
  <si>
    <t>PMO Construction of New Laboratories and</t>
  </si>
  <si>
    <t>A0185</t>
  </si>
  <si>
    <t>MET Acquisition of Vehicles</t>
  </si>
  <si>
    <t>A0186</t>
  </si>
  <si>
    <t>CSA Acquisition of Furnitures,Fixtures a</t>
  </si>
  <si>
    <t>A0187</t>
  </si>
  <si>
    <t>FOR Upgrading of Machinery and Equipment</t>
  </si>
  <si>
    <t>A0188</t>
  </si>
  <si>
    <t>FOR Upgrading of IT equipment</t>
  </si>
  <si>
    <t>A0189</t>
  </si>
  <si>
    <t>ITT Equipment related to exchange and sh</t>
  </si>
  <si>
    <t>A0190</t>
  </si>
  <si>
    <t>ITT Servers and other IT Equipment for u</t>
  </si>
  <si>
    <t>A0197</t>
  </si>
  <si>
    <t>PR1 Upgrading of Road at State House</t>
  </si>
  <si>
    <t>A0198</t>
  </si>
  <si>
    <t>PR1 Acquisition of Vehicles</t>
  </si>
  <si>
    <t>A0199</t>
  </si>
  <si>
    <t>PR1 Acquisition of IT Equipment</t>
  </si>
  <si>
    <t>A0200</t>
  </si>
  <si>
    <t>PSC Construction of a New Wing at PSC</t>
  </si>
  <si>
    <t>A0201</t>
  </si>
  <si>
    <t>LGSC Extension and Renovation of the LGS</t>
  </si>
  <si>
    <t>A0202</t>
  </si>
  <si>
    <t>PMO Acquisition of Vehicle(Cabinet Offic</t>
  </si>
  <si>
    <t>A0203</t>
  </si>
  <si>
    <t>PMO Acquisition of Equipment -Defense an</t>
  </si>
  <si>
    <t>A0204</t>
  </si>
  <si>
    <t>MET Construction of a Security Boundary</t>
  </si>
  <si>
    <t>A0205</t>
  </si>
  <si>
    <t>LIF - Fencing and Extension of Bigara Ce</t>
  </si>
  <si>
    <t>A0206</t>
  </si>
  <si>
    <t>LIF - Fencing and Construction of a Cloa</t>
  </si>
  <si>
    <t>A0208</t>
  </si>
  <si>
    <t>LIF - Crematorium at Hollyrood (Trois Ma</t>
  </si>
  <si>
    <t>A0209</t>
  </si>
  <si>
    <t>LIF - Construction of Multi Purpose  Com</t>
  </si>
  <si>
    <t>A0210</t>
  </si>
  <si>
    <t>LIF - Extention of Ollier Community Cent</t>
  </si>
  <si>
    <t>A0211</t>
  </si>
  <si>
    <t>LIF - Extention of Centre Communautairen</t>
  </si>
  <si>
    <t>A0212</t>
  </si>
  <si>
    <t>LIF - Extention of La Source Community C</t>
  </si>
  <si>
    <t>A0213</t>
  </si>
  <si>
    <t>LIF - Crematorium at Triolet</t>
  </si>
  <si>
    <t>A0214</t>
  </si>
  <si>
    <t>LIF - Crematorium at Petit Raffray</t>
  </si>
  <si>
    <t>A0216</t>
  </si>
  <si>
    <t>LIF - Reconstruction of Camp Diable Vill</t>
  </si>
  <si>
    <t>A0217</t>
  </si>
  <si>
    <t>LIF - Reconstruction of Petit Bel Air Vi</t>
  </si>
  <si>
    <t>A0218</t>
  </si>
  <si>
    <t>LIF -Construction of Health Track at NHD</t>
  </si>
  <si>
    <t>A0219</t>
  </si>
  <si>
    <t>LIF -Construction of a Children Playgrou</t>
  </si>
  <si>
    <t>A0220</t>
  </si>
  <si>
    <t>LOG Refugees Building in Agalega</t>
  </si>
  <si>
    <t>A0221</t>
  </si>
  <si>
    <t>LOG Construction of Houses</t>
  </si>
  <si>
    <t>A0224</t>
  </si>
  <si>
    <t>ITT Collaborative Platform for Governmen</t>
  </si>
  <si>
    <t>A0225</t>
  </si>
  <si>
    <t>A0226</t>
  </si>
  <si>
    <t>ITT Acquisition of Vehicles</t>
  </si>
  <si>
    <t>A0227</t>
  </si>
  <si>
    <t>MET Acquisition of Doppler Weather Radar</t>
  </si>
  <si>
    <t>A0228</t>
  </si>
  <si>
    <t>ITT ICT Support Services for Government</t>
  </si>
  <si>
    <t>A0229</t>
  </si>
  <si>
    <t>ITT Setting up of an Oracle Technical Su</t>
  </si>
  <si>
    <t>A0230</t>
  </si>
  <si>
    <t>CSA Integrated Human Resource Management</t>
  </si>
  <si>
    <t>A0258</t>
  </si>
  <si>
    <t>MOA Refrigeration equipment for seed sto</t>
  </si>
  <si>
    <t>JUD Construction of Bambous District Cou</t>
  </si>
  <si>
    <t>JUD Upgrading of Flacq District Court</t>
  </si>
  <si>
    <t>JUD Upgrading of New Court House</t>
  </si>
  <si>
    <t>JUD Upgrading of Other Courts</t>
  </si>
  <si>
    <t>JUD Air Condition System</t>
  </si>
  <si>
    <t>JUD Fire Fighting Equipment</t>
  </si>
  <si>
    <t>JUD e-Government Projects (e-Filling Sys</t>
  </si>
  <si>
    <t>POL Upgading of Quarters and Barracks</t>
  </si>
  <si>
    <t>POL Upgrading of Police Headquarters</t>
  </si>
  <si>
    <t>POL Acquisition of Vehicles</t>
  </si>
  <si>
    <t>POL Acquisition of IT Equipment</t>
  </si>
  <si>
    <t>POL Acquisition of Security Equipment</t>
  </si>
  <si>
    <t>POL Acquisition of Generators</t>
  </si>
  <si>
    <t>POL Acquisition of Digital Radio  Commun</t>
  </si>
  <si>
    <t>POL Acquisition of CCTV Street Surveilla</t>
  </si>
  <si>
    <t>POL Other Machinery and Equipment</t>
  </si>
  <si>
    <t>POL Implementation of E-Business Plan of</t>
  </si>
  <si>
    <t>POL GPS  in Police Vehicles</t>
  </si>
  <si>
    <t>POL Immigration and Border Control Syste</t>
  </si>
  <si>
    <t>POL Extension of G.Bay Police Station</t>
  </si>
  <si>
    <t>POL Bambous Police Station</t>
  </si>
  <si>
    <t>POL Black River Police Station</t>
  </si>
  <si>
    <t>POL Trou d'Eau Douce Police Station</t>
  </si>
  <si>
    <t>POL Extension to St. Pierre Police Stati</t>
  </si>
  <si>
    <t>POL Blue Bay Police Station</t>
  </si>
  <si>
    <t>POL Cite La Cure Police Station</t>
  </si>
  <si>
    <t>POL La Gaulette</t>
  </si>
  <si>
    <t>POL Cent Gaulettes Police Station</t>
  </si>
  <si>
    <t>POL Police Band Headquarter at Vacoas</t>
  </si>
  <si>
    <t>POL Flacq Divisional Headquarters</t>
  </si>
  <si>
    <t>POL Construction of a Regional Detention</t>
  </si>
  <si>
    <t>POL Upgrading of  Police Stations</t>
  </si>
  <si>
    <t>POL Upgrading of Police District Quarter</t>
  </si>
  <si>
    <t>POL Acquisition of Vehicles (Crime Contr</t>
  </si>
  <si>
    <t>POL Other Machinery and Equipment (Crime</t>
  </si>
  <si>
    <t>POL Acquisition of Vehicles (Road &amp; Publ</t>
  </si>
  <si>
    <t>POL Other Machinery and Equipment (Road</t>
  </si>
  <si>
    <t>POL Acquisition of Vehicles (Combating D</t>
  </si>
  <si>
    <t>POL Other Machinery and Equipment (Comba</t>
  </si>
  <si>
    <t>POL Construction of Barracks-Mobile Wing</t>
  </si>
  <si>
    <t>POL Construction of New SMF HQ Block</t>
  </si>
  <si>
    <t>POL Construction of Regimental Medical U</t>
  </si>
  <si>
    <t>POL Upgrading of Mechanical Workshop</t>
  </si>
  <si>
    <t>POL Gallery Range - Midlands</t>
  </si>
  <si>
    <t>POL Construction of Security Wall</t>
  </si>
  <si>
    <t>POL Shelters for Plant and vehicles</t>
  </si>
  <si>
    <t>POL NCG Post at Agalega</t>
  </si>
  <si>
    <t>POL NCG Post at St. Brandon</t>
  </si>
  <si>
    <t>POL NCG Post at Albion</t>
  </si>
  <si>
    <t>POL Construction of Store for NCG</t>
  </si>
  <si>
    <t>POL Renovation of Helicopter Hangar</t>
  </si>
  <si>
    <t>POL Overhaul of "Vehicles Avant Blinde"</t>
  </si>
  <si>
    <t>POL Acquisition of Vehicles (Disaster Ma</t>
  </si>
  <si>
    <t>POLAcquisition of IT Equipment (Disaster</t>
  </si>
  <si>
    <t>POL Acquisition of Other  Machinery and</t>
  </si>
  <si>
    <t>POL Acquisition of Vehicles (Public Orde</t>
  </si>
  <si>
    <t>POL Overhaul of Helicopters</t>
  </si>
  <si>
    <t>POL Upgrading of Patrol vessels</t>
  </si>
  <si>
    <t>POL(a) Modernisation of CGS Retriever Ve</t>
  </si>
  <si>
    <t>POL(a) Modernisation of Ramped Logistic</t>
  </si>
  <si>
    <t>POL Upgrading of Aircrafts</t>
  </si>
  <si>
    <t>POL Acquisition of Vehicles (Search and</t>
  </si>
  <si>
    <t>POL Acquisition of Helicopter</t>
  </si>
  <si>
    <t>POL Acquisition of Patrol Vessels</t>
  </si>
  <si>
    <t>POL Acquisition of  Nautical Equipments</t>
  </si>
  <si>
    <t>POL Acquisition of Coastal Radar Surveil</t>
  </si>
  <si>
    <t>FIR New Flacq Fire Station</t>
  </si>
  <si>
    <t>FIR Tamarin Fire Station</t>
  </si>
  <si>
    <t>FIR St Aubin Fire Station</t>
  </si>
  <si>
    <t>FIR Upgrading of Fire Stations</t>
  </si>
  <si>
    <t>FIR Installation of Fire Hydrants</t>
  </si>
  <si>
    <t>FIR Acquisition of Vehicles</t>
  </si>
  <si>
    <t>FIR Acquisition Fire Fighting Equipment</t>
  </si>
  <si>
    <t>FIR Acquisition of  IT Equipment</t>
  </si>
  <si>
    <t>FIR Acquisition of Other Machinery and</t>
  </si>
  <si>
    <t>PRI New Melrose Prison</t>
  </si>
  <si>
    <t>PRI Upgrading of Beau Bassin Prison</t>
  </si>
  <si>
    <t>PRI Upgrading of Phoenix Prison</t>
  </si>
  <si>
    <t>PRI Upgrading of Other Prisons</t>
  </si>
  <si>
    <t>PRI Acquisition of Transport Equipment</t>
  </si>
  <si>
    <t>PRI Security equipment</t>
  </si>
  <si>
    <t>PRI CCTV Cameras</t>
  </si>
  <si>
    <t>PRI Other Machinery and Equipment</t>
  </si>
  <si>
    <t>PRI e-Government Projects(New Prison Man</t>
  </si>
  <si>
    <t>B0090</t>
  </si>
  <si>
    <t>ICA Construction of ICAC Headquarters</t>
  </si>
  <si>
    <t>B0091</t>
  </si>
  <si>
    <t>POL Construction of New Server Building</t>
  </si>
  <si>
    <t>B0092</t>
  </si>
  <si>
    <t>POL Acquisition of Emergency Services '9</t>
  </si>
  <si>
    <t>B0093</t>
  </si>
  <si>
    <t>POL Acquisition of Furnitures,Fixtures a</t>
  </si>
  <si>
    <t>B0094</t>
  </si>
  <si>
    <t>FIR Upgrading of Fire Fighting Equipment</t>
  </si>
  <si>
    <t>B0095</t>
  </si>
  <si>
    <t>POL Construction of Oil Shed in Port</t>
  </si>
  <si>
    <t>B0096</t>
  </si>
  <si>
    <t>POL Acquisition of Aircraft</t>
  </si>
  <si>
    <t>B0097</t>
  </si>
  <si>
    <t>POL NCG Post at Post La Fayette</t>
  </si>
  <si>
    <t>B0098</t>
  </si>
  <si>
    <t>POL Acquisition of Radio Equipment and S</t>
  </si>
  <si>
    <t>B0099</t>
  </si>
  <si>
    <t>B0100</t>
  </si>
  <si>
    <t>FIR Rose Belle Fire Station</t>
  </si>
  <si>
    <t>B0101</t>
  </si>
  <si>
    <t>JUD Acquisition of IT equipment</t>
  </si>
  <si>
    <t>B0102</t>
  </si>
  <si>
    <t>JUD Acquisition of Vehicles</t>
  </si>
  <si>
    <t>B0103</t>
  </si>
  <si>
    <t>DPP Acquisition of Furnitures,Fixtures a</t>
  </si>
  <si>
    <t>B0104</t>
  </si>
  <si>
    <t>ERT Acquisition of IT equipment</t>
  </si>
  <si>
    <t>B0105</t>
  </si>
  <si>
    <t>POL Moka Police Station</t>
  </si>
  <si>
    <t>B0106</t>
  </si>
  <si>
    <t>POL Camp Diable Police Station</t>
  </si>
  <si>
    <t>B0107</t>
  </si>
  <si>
    <t>POL Pamplemousses Police Station</t>
  </si>
  <si>
    <t>B0108</t>
  </si>
  <si>
    <t>POL Construction of a Detention Centre a</t>
  </si>
  <si>
    <t>B0109</t>
  </si>
  <si>
    <t>B0110</t>
  </si>
  <si>
    <t>JUD e Government Projects(e Judiciary Ph</t>
  </si>
  <si>
    <t>B0111</t>
  </si>
  <si>
    <t>DPP Acquisition of Vehicle</t>
  </si>
  <si>
    <t>B0114</t>
  </si>
  <si>
    <t>POL Acquisition of CCTV Street surveilla</t>
  </si>
  <si>
    <t>B0115</t>
  </si>
  <si>
    <t>B0116</t>
  </si>
  <si>
    <t>POL Upgrading of Radio Communication for</t>
  </si>
  <si>
    <t>B0117</t>
  </si>
  <si>
    <t>POL Crime Occurence Tracking System(COTS</t>
  </si>
  <si>
    <t>B0120</t>
  </si>
  <si>
    <t>POL Upgrading of CCTV at Moka Detention</t>
  </si>
  <si>
    <t>B0129</t>
  </si>
  <si>
    <t>POL Acquisition of Alarm,Surveillance Eq</t>
  </si>
  <si>
    <t>B0130</t>
  </si>
  <si>
    <t>POL Acquisition of Other Security Equipm</t>
  </si>
  <si>
    <t>B0131</t>
  </si>
  <si>
    <t>POL Acquisition of Equipment "Maintien O</t>
  </si>
  <si>
    <t>B0132</t>
  </si>
  <si>
    <t>POL Acquisition of Generators(DMER)</t>
  </si>
  <si>
    <t>B0133</t>
  </si>
  <si>
    <t>POL Acquisition of GIPM Equipment (DMER)</t>
  </si>
  <si>
    <t>B0134</t>
  </si>
  <si>
    <t>POL Acquisition of Other Machinery and E</t>
  </si>
  <si>
    <t>B0135</t>
  </si>
  <si>
    <t>POL Acquisition of Security Equipment-Eq</t>
  </si>
  <si>
    <t>B0137</t>
  </si>
  <si>
    <t>POL Post at Riviere Coco -Rodrigues</t>
  </si>
  <si>
    <t>B0139</t>
  </si>
  <si>
    <t>POL Construction of Rapelling/Slithering</t>
  </si>
  <si>
    <t>B0140</t>
  </si>
  <si>
    <t>POL Construction of a Helipad at St Bran</t>
  </si>
  <si>
    <t>B0141</t>
  </si>
  <si>
    <t>POL Construction of POL store at MAS</t>
  </si>
  <si>
    <t>B0142</t>
  </si>
  <si>
    <t>POL Construction of Assault Course</t>
  </si>
  <si>
    <t>B0143</t>
  </si>
  <si>
    <t>POL Modernisation of Ramped Logistics Bo</t>
  </si>
  <si>
    <t>B0148</t>
  </si>
  <si>
    <t>PRI Acquisition of Furnitures,Fixtures &amp;</t>
  </si>
  <si>
    <t>B0149</t>
  </si>
  <si>
    <t>POL Acquisition of Fast Attack Intercept</t>
  </si>
  <si>
    <t>B0150</t>
  </si>
  <si>
    <t>POL Acquisition of Waterjet Fast Attack</t>
  </si>
  <si>
    <t>B0151</t>
  </si>
  <si>
    <t>POL Acquisition of Electronics Bracelets</t>
  </si>
  <si>
    <t>MPI Extension of Architect Office</t>
  </si>
  <si>
    <t>MPI Boundary Wall - Phoenix Compound</t>
  </si>
  <si>
    <t>MPI Additional floor to Engineer's offic</t>
  </si>
  <si>
    <t>MPI New Drawing, Registry &amp; QS Section</t>
  </si>
  <si>
    <t>MPI Upgrading of Electrical Network at E</t>
  </si>
  <si>
    <t>MPI Fire Alarm,Firefighting System and o</t>
  </si>
  <si>
    <t>MPI Acquisition of a lLift</t>
  </si>
  <si>
    <t>MPI Other upgrading works</t>
  </si>
  <si>
    <t>MPI Fencing and Wire Netting at E. Anque</t>
  </si>
  <si>
    <t>MPI Sub Office at Argy</t>
  </si>
  <si>
    <t>MPI Acquisition of Office Machinery and</t>
  </si>
  <si>
    <t>MPI Acquisition of Software</t>
  </si>
  <si>
    <t>MPI Acquisition of Vehicles</t>
  </si>
  <si>
    <t>MPI Terre Rouge - Verdun - Ebene Link Ro</t>
  </si>
  <si>
    <t>MPI Ring Road - Dual Carriageway from So</t>
  </si>
  <si>
    <t>MPI Ring Road - Phase II</t>
  </si>
  <si>
    <t>MPI Harbour Bridge</t>
  </si>
  <si>
    <t>MPI Bus Way(Road Infrastructure)</t>
  </si>
  <si>
    <t>MPI Upgrading of M1 from Phoenix to Plac</t>
  </si>
  <si>
    <t>MPI Widening of Motorway Along M1 from P</t>
  </si>
  <si>
    <t>MPI Upgrading of Riche Terre Rd B33</t>
  </si>
  <si>
    <t>C00230</t>
  </si>
  <si>
    <t>MOA - Acquisition of Equipment</t>
  </si>
  <si>
    <t>MPI Access Road Reduit Triangle</t>
  </si>
  <si>
    <t>MPI Resurfacing M2 T/Rouge to Pamplemous</t>
  </si>
  <si>
    <t>MPI Transaction Advisory Services for Ri</t>
  </si>
  <si>
    <t>MPI Upgrading of Q/Militaire Road B 6 (P</t>
  </si>
  <si>
    <t>MPI Upgrading of Quartier Militaire Road</t>
  </si>
  <si>
    <t>MPI Phoenix Beau Songes Link Road</t>
  </si>
  <si>
    <t>MPI Access Road to JINFEI Economic Zone</t>
  </si>
  <si>
    <t>MPI Construction  of a Link Road from JI</t>
  </si>
  <si>
    <t>MPI Upgrading of B 28 - Ferney to Bel Ai</t>
  </si>
  <si>
    <t>MPI Upgrading of A7 from Providence to C</t>
  </si>
  <si>
    <t>MPI Upgrading of Camp Thorel Link Road</t>
  </si>
  <si>
    <t>MPI Mare D'Albert -Grois Bois Road</t>
  </si>
  <si>
    <t>MPI Triolet Bypass (Phase 1)</t>
  </si>
  <si>
    <t>MPI Goodlands Bypass</t>
  </si>
  <si>
    <t>MPI Second Carriageway to A13 from Pampl</t>
  </si>
  <si>
    <t>MPI Construction of Bidirectional Additi</t>
  </si>
  <si>
    <t>MPI Rehabilitation of M2 from Quay D to</t>
  </si>
  <si>
    <t>MPI Rehabilitation of M1 from Nouvelle F</t>
  </si>
  <si>
    <t>MPI Rehabilitation of A13 from Pamplemou</t>
  </si>
  <si>
    <t>MPI Performance Based Maintenance Contra</t>
  </si>
  <si>
    <t>MPI Pavememt &amp; Bridge Mgt System</t>
  </si>
  <si>
    <t>MPI East Coast Trunk Road</t>
  </si>
  <si>
    <t>MPI Upgrading of Avenue des Tulipes</t>
  </si>
  <si>
    <t>MPI Other Road projects</t>
  </si>
  <si>
    <t>MPI Maconde Bridge</t>
  </si>
  <si>
    <t>MPI Rehabilitation of Steel Bridges (Sou</t>
  </si>
  <si>
    <t>MPI Footbridges (Design &amp; Build)</t>
  </si>
  <si>
    <t>MPI Bridge at Ferney</t>
  </si>
  <si>
    <t>MPI Bridge on Pailles Branch Road</t>
  </si>
  <si>
    <t>MPI Upgrading of Roads</t>
  </si>
  <si>
    <t>MPI Acquisition of Machinery and Equipme</t>
  </si>
  <si>
    <t>LTS Construction of Road Safety Devices</t>
  </si>
  <si>
    <t>LTS Construction of Bus Shelters and Sta</t>
  </si>
  <si>
    <t>LTS-Others (Construction of Bus Shelters</t>
  </si>
  <si>
    <t>LTS Construction of Infrastructure for P</t>
  </si>
  <si>
    <t>LTS SSRN Hospital Traffic Centre</t>
  </si>
  <si>
    <t>LTS Bus Stand at Reduit</t>
  </si>
  <si>
    <t>LTS Acquisition of Vehicles TMRS</t>
  </si>
  <si>
    <t>LTS Acquisition of Vehicles/Transport Eq</t>
  </si>
  <si>
    <t>LTS Supply &amp; Installation of Traffic Sig</t>
  </si>
  <si>
    <t>LTS Introduction of Speed Cameras</t>
  </si>
  <si>
    <t>STS Acquisition of Machinery and Equipme</t>
  </si>
  <si>
    <t>TOU Acquisition of Vehicles</t>
  </si>
  <si>
    <t>TOU Placement of buoys</t>
  </si>
  <si>
    <t>TOU Tourism Signage Programme</t>
  </si>
  <si>
    <t>TOU Upgrading of  La Citadel</t>
  </si>
  <si>
    <t>TOU Construction of Tourist Village at B</t>
  </si>
  <si>
    <t>TOU Development at Mahebourg Waterfront</t>
  </si>
  <si>
    <t>CAV Upgrading of Area Control Centre</t>
  </si>
  <si>
    <t>CAV Other upgrading works</t>
  </si>
  <si>
    <t>CAV Acquisition of Vehicles</t>
  </si>
  <si>
    <t>CAV Chiller Plant for Area Control and C</t>
  </si>
  <si>
    <t>CAV Instrument for Landing Station/Repla</t>
  </si>
  <si>
    <t>CAV Aviation Database System</t>
  </si>
  <si>
    <t>CAV Non Directional Beacon/Markers</t>
  </si>
  <si>
    <t>CAV Non-directional Beacon/Transceiver (</t>
  </si>
  <si>
    <t>CAV Digital Voice Recorder</t>
  </si>
  <si>
    <t>CAV Acquisition/Renewal of Equipment</t>
  </si>
  <si>
    <t>CAV Purchase of two small tugs</t>
  </si>
  <si>
    <t>CAV Procurement of one Big Tug</t>
  </si>
  <si>
    <t>CAV Construction of Cruise Terminal</t>
  </si>
  <si>
    <t>CAV Desilting Works at Port Mathurin</t>
  </si>
  <si>
    <t>CAV Construction of Flood Wall</t>
  </si>
  <si>
    <t>CAV Construction of oil jetty</t>
  </si>
  <si>
    <t>CAV Corrosion protection of steel piles</t>
  </si>
  <si>
    <t>CAV Berth Extension and Strengthening at</t>
  </si>
  <si>
    <t>CAV Other port infrastructure projects</t>
  </si>
  <si>
    <t>CAV Passenger Terminal Development</t>
  </si>
  <si>
    <t>CAV Extension of Parallel Taxiway&amp;Upgrad</t>
  </si>
  <si>
    <t>CAV Second  Emergency Runway</t>
  </si>
  <si>
    <t>CAV Cargo and Freeport Development</t>
  </si>
  <si>
    <t>CAV Public Car Park Extension</t>
  </si>
  <si>
    <t>CAV Construction of Water Tank</t>
  </si>
  <si>
    <t>CAV Runway Overlay and Improvement</t>
  </si>
  <si>
    <t>CAV Other Upgrading works</t>
  </si>
  <si>
    <t>MOF Upgrading of Office Buildings</t>
  </si>
  <si>
    <t>MOF Acquisition of IT Equipment</t>
  </si>
  <si>
    <t>MOF Automated Budget</t>
  </si>
  <si>
    <t>MOF Unified Computerised System</t>
  </si>
  <si>
    <t>MOF IT Equipment</t>
  </si>
  <si>
    <t>MOF E-Business Plan - Registrar GeneraL</t>
  </si>
  <si>
    <t>MOF E-Business Plan - Statistic</t>
  </si>
  <si>
    <t>MOF E-Procurement-Public Procurement Off</t>
  </si>
  <si>
    <t>MOF New Customs Complex</t>
  </si>
  <si>
    <t>MOF Acquisition of I.T Equipment</t>
  </si>
  <si>
    <t>MOF Acquisition of Software</t>
  </si>
  <si>
    <t>MOF Linking of Gaming Machines to the Ce</t>
  </si>
  <si>
    <t>MOF Horse Racing Bookmaker's Software li</t>
  </si>
  <si>
    <t>MOF Linking of Bookmaking Companies Cond</t>
  </si>
  <si>
    <t>MOF Acquisition of Vehicles(Double Cab)</t>
  </si>
  <si>
    <t>MRA Network and Security Enhancement</t>
  </si>
  <si>
    <t>MRA Electronic Payment Solution</t>
  </si>
  <si>
    <t>MRA Enhancemnent of the Oracle Finance a</t>
  </si>
  <si>
    <t>MRA Electronic Document and Record Manag</t>
  </si>
  <si>
    <t>MRA Cargo Community System(CMS)</t>
  </si>
  <si>
    <t>MRA CCTV Camera System</t>
  </si>
  <si>
    <t>MRA Business Continuity and Disaster Rec</t>
  </si>
  <si>
    <t>MRA Integrated Tax Administration Soluti</t>
  </si>
  <si>
    <t>MRA Wire Netting Mesh New Customs House</t>
  </si>
  <si>
    <t>MRA Maintenance and Acquisition of ICT</t>
  </si>
  <si>
    <t>MRA Setting up of Quality Management Sys</t>
  </si>
  <si>
    <t>MRA Acquistion of Furniture and Other Eq</t>
  </si>
  <si>
    <t>MRA Purchase of vehicles</t>
  </si>
  <si>
    <t>Redevelopment of Fort Victoria power sta</t>
  </si>
  <si>
    <t>Erection of new Hydro Power Plant of 337</t>
  </si>
  <si>
    <t>Erection of a new Hydro Power Plant of 3</t>
  </si>
  <si>
    <t>Extension of Pointe Monnier Power Statio</t>
  </si>
  <si>
    <t>Construction of New Wind Park - Rodrigue</t>
  </si>
  <si>
    <t>66kv lines  and Substations Henrietta-Ca</t>
  </si>
  <si>
    <t>66 kV Line &amp; Substation Beau Plan - Rich</t>
  </si>
  <si>
    <t>Construction &amp; Upgrading of 66 kV Lines</t>
  </si>
  <si>
    <t>System upgrade and other SCADA facilitie</t>
  </si>
  <si>
    <t>Tools &amp; Equipment</t>
  </si>
  <si>
    <t>Acquisition ,Development &amp; Upgrading  of</t>
  </si>
  <si>
    <t>Software Systems , Licenses &amp; Profession</t>
  </si>
  <si>
    <t>Fort Victoria Redevelopment Project - Ph</t>
  </si>
  <si>
    <t>Purchase of vehicles</t>
  </si>
  <si>
    <t>ESD Energy Supply i.r.o Government Proje</t>
  </si>
  <si>
    <t>ESD Acquisition of Vehicles</t>
  </si>
  <si>
    <t>ESD Acquisition of IT Equipment/Other Ma</t>
  </si>
  <si>
    <t>MOA Acquisition of IT Equipment</t>
  </si>
  <si>
    <t>MOA Acquisition of Software</t>
  </si>
  <si>
    <t>MOA e-Government Projects  (e-Agricultur</t>
  </si>
  <si>
    <t>MOA Site infrastructure for rehabilitati</t>
  </si>
  <si>
    <t>MOA Derocking of Small Planters' Lands</t>
  </si>
  <si>
    <t>MOA Irrigation Project</t>
  </si>
  <si>
    <t>MOA Office Bulding</t>
  </si>
  <si>
    <t>MOA Acquisition of Vehicles</t>
  </si>
  <si>
    <t>MOA Acquisition of Laboratory Equipment</t>
  </si>
  <si>
    <t>MOA Acquisition of Other Machinery Equip</t>
  </si>
  <si>
    <t>MOA Acquisition of Crane Mounted Lorry</t>
  </si>
  <si>
    <t>MOA Quarantine Treatment Plant Facility</t>
  </si>
  <si>
    <t>MOA Setting up of a Multipurpose contain</t>
  </si>
  <si>
    <t>MOA Plant Incinerator Project (Port Loui</t>
  </si>
  <si>
    <t>MOA Construction of Laboratories</t>
  </si>
  <si>
    <t>MOA Incenerator for Disposal of Stray Do</t>
  </si>
  <si>
    <t>MOA Incubator for Ducklings Hatchery</t>
  </si>
  <si>
    <t>MOA Acquisition of Laboratory Equipment-</t>
  </si>
  <si>
    <t>MOA Acquisition of Machinery and Equipme</t>
  </si>
  <si>
    <t>MOA Model Dairy Farms (State Land)</t>
  </si>
  <si>
    <t>MOA Goat Multiplier Farms (State Land)</t>
  </si>
  <si>
    <t>MOA Rehabilitation of Central Slaughter</t>
  </si>
  <si>
    <t>MOA-FOREST Construction of Quarters and</t>
  </si>
  <si>
    <t>MOA-FOREST Acquisition of Vehicles-Lorry</t>
  </si>
  <si>
    <t>MOA-FOREST Improvement of Cultivated Ass</t>
  </si>
  <si>
    <t>MOA-FOREST Rehabilitation, Upgrading of</t>
  </si>
  <si>
    <t>MOA Construction of Site Infrastructure</t>
  </si>
  <si>
    <t>MOA Construction of Visitors Centre</t>
  </si>
  <si>
    <t>FSH Construction of Fish Auction Market</t>
  </si>
  <si>
    <t>FSH Upgrading of Laboratories</t>
  </si>
  <si>
    <t>FSH Construction Fish Landing Stations</t>
  </si>
  <si>
    <t>FSH Construction of Fisheries Posts</t>
  </si>
  <si>
    <t>FSH Construction of Fish Landing Sites</t>
  </si>
  <si>
    <t>FSH Construction of Blue Bay Marine Park</t>
  </si>
  <si>
    <t>FSH Retaining Walls at Bambous Virieux</t>
  </si>
  <si>
    <t>FSH Upgrading of Fisheries Posts -Fencin</t>
  </si>
  <si>
    <t>FSH Dredging of Boat Passage</t>
  </si>
  <si>
    <t>FSH Construction of Jetties</t>
  </si>
  <si>
    <t>FSH Re-opening of Boat Passage</t>
  </si>
  <si>
    <t>FSH Acquisition of Vehicles</t>
  </si>
  <si>
    <t>CPU e-Government Projects(Labour)</t>
  </si>
  <si>
    <t>LAB Labour Office at Curepipe</t>
  </si>
  <si>
    <t>LAB Labour Office at Rose Belle</t>
  </si>
  <si>
    <t>EMP e-Government Projects(Labour)</t>
  </si>
  <si>
    <t>FDI Purchase of Equipment</t>
  </si>
  <si>
    <t>STD Purchase of Equipment</t>
  </si>
  <si>
    <t>RGSC Purchase of Equipment</t>
  </si>
  <si>
    <t>SLDC Extension of Site Infrastructure at</t>
  </si>
  <si>
    <t>COM Acquisition of Laboratory Equipment</t>
  </si>
  <si>
    <t>COM Construction of Maison des Eleveurs/</t>
  </si>
  <si>
    <t>COM Upgrading of Roads</t>
  </si>
  <si>
    <t>C0202</t>
  </si>
  <si>
    <t>FSH Acquisition of patrol vessels</t>
  </si>
  <si>
    <t>C0203</t>
  </si>
  <si>
    <t>MPU Grade Seperated Junction at Pont Fer</t>
  </si>
  <si>
    <t>C0204</t>
  </si>
  <si>
    <t>MPU Pedestrian Underpass at Place D'Arme</t>
  </si>
  <si>
    <t>C0205</t>
  </si>
  <si>
    <t>CAV Replacement of Private Automatic Bra</t>
  </si>
  <si>
    <t>C0206</t>
  </si>
  <si>
    <t>CAV Replacement of Ultra High Frequency(</t>
  </si>
  <si>
    <t>C0207</t>
  </si>
  <si>
    <t>CAV Replacement of Meteorological Equipm</t>
  </si>
  <si>
    <t>C0211</t>
  </si>
  <si>
    <t>MOF-Extending Storage Infrastructure</t>
  </si>
  <si>
    <t>C0212</t>
  </si>
  <si>
    <t>MOF - Implementation of Bar Coding Syste</t>
  </si>
  <si>
    <t>C0213</t>
  </si>
  <si>
    <t>MOF - Telephone System at Ehram Court</t>
  </si>
  <si>
    <t>C0214</t>
  </si>
  <si>
    <t>MOF Low Bed Scanner at MCT examination b</t>
  </si>
  <si>
    <t>C0215</t>
  </si>
  <si>
    <t>MOF - National Customs Enforcement</t>
  </si>
  <si>
    <t>C0216</t>
  </si>
  <si>
    <t>MOF - Enhancement of Security Infrastruc</t>
  </si>
  <si>
    <t>C0217</t>
  </si>
  <si>
    <t>MOF - Installation of Weigh Bridge in Po</t>
  </si>
  <si>
    <t>C0218</t>
  </si>
  <si>
    <t>MOF - Acquisition of Drug and Chemical D</t>
  </si>
  <si>
    <t>C0219</t>
  </si>
  <si>
    <t>MOf - Scanner to Cruise Terminal at Les</t>
  </si>
  <si>
    <t>C0220</t>
  </si>
  <si>
    <t>MOF - Clustering of CMS II</t>
  </si>
  <si>
    <t>C0227</t>
  </si>
  <si>
    <t>MOA - Replacement of Hydraulic Control V</t>
  </si>
  <si>
    <t>C0228</t>
  </si>
  <si>
    <t>MOA - Construction of Onion Curing Unit</t>
  </si>
  <si>
    <t>C0229</t>
  </si>
  <si>
    <t>MOA - Aquisition of Furnitures, Fixtures</t>
  </si>
  <si>
    <t>C0230</t>
  </si>
  <si>
    <t>C0231</t>
  </si>
  <si>
    <t>MOA - Rehabilitation,Upgrading of Nature</t>
  </si>
  <si>
    <t>C0232</t>
  </si>
  <si>
    <t>LAB - Support Unit for the Re-employment</t>
  </si>
  <si>
    <t>C0235</t>
  </si>
  <si>
    <t>IND - Acquisition of Laboratory Equipmen</t>
  </si>
  <si>
    <t>C0237</t>
  </si>
  <si>
    <t>LAB - Computerisation of Registry of Ass</t>
  </si>
  <si>
    <t>C0238</t>
  </si>
  <si>
    <t>LAB - Upgrading of Labour Market Informa</t>
  </si>
  <si>
    <t>C0239</t>
  </si>
  <si>
    <t>MPI Grade Seperated Junction at Caudan</t>
  </si>
  <si>
    <t>C0240</t>
  </si>
  <si>
    <t>MPI Second Carriageway to A13:Phase 2 -</t>
  </si>
  <si>
    <t>C0241</t>
  </si>
  <si>
    <t>Railway Road from Riv du Rempart to Scho</t>
  </si>
  <si>
    <t>C0242</t>
  </si>
  <si>
    <t>East Coast Trunk Review</t>
  </si>
  <si>
    <t>C0243</t>
  </si>
  <si>
    <t>Upgrading of Higginson Road - B24 Phase</t>
  </si>
  <si>
    <t>C0244</t>
  </si>
  <si>
    <t>St Pierre Bypass</t>
  </si>
  <si>
    <t>C0245</t>
  </si>
  <si>
    <t>Upgrading of A9 - Nouvelle France to Sou</t>
  </si>
  <si>
    <t>C0246</t>
  </si>
  <si>
    <t>LTS-Construction of Bus Shelters and Sta</t>
  </si>
  <si>
    <t>C0247</t>
  </si>
  <si>
    <t>CAV-Voice Switching Communication System</t>
  </si>
  <si>
    <t>C0248</t>
  </si>
  <si>
    <t>MOFED-Performance Monitoring System for</t>
  </si>
  <si>
    <t>C0249</t>
  </si>
  <si>
    <t>MOFED-Upgrading of Office Buildings</t>
  </si>
  <si>
    <t>C0250</t>
  </si>
  <si>
    <t>MOFED-Acquistion of IT equipment</t>
  </si>
  <si>
    <t>C0251</t>
  </si>
  <si>
    <t>MOFED-Upgrading of ICT Infrastructure</t>
  </si>
  <si>
    <t>C0252</t>
  </si>
  <si>
    <t>MOFED - Acquisition of Software</t>
  </si>
  <si>
    <t>C0253</t>
  </si>
  <si>
    <t>MOFED - e-Government Projects - Computer</t>
  </si>
  <si>
    <t>C0254</t>
  </si>
  <si>
    <t>MOFED - Acquisition of Vehicles</t>
  </si>
  <si>
    <t>C0255</t>
  </si>
  <si>
    <t>MOFED - Upgrading of ICT infrastructure(</t>
  </si>
  <si>
    <t>C0256</t>
  </si>
  <si>
    <t>MOFED - Revamping of Web Site</t>
  </si>
  <si>
    <t>C0257</t>
  </si>
  <si>
    <t>LAB - Computerisation of Workfare</t>
  </si>
  <si>
    <t>C0258</t>
  </si>
  <si>
    <t>MOA Acquisition of Other machinery and e</t>
  </si>
  <si>
    <t>C0259</t>
  </si>
  <si>
    <t>MPI East West Connector</t>
  </si>
  <si>
    <t>C0260</t>
  </si>
  <si>
    <t>MPU- Les Salines Development Project</t>
  </si>
  <si>
    <t>C0261</t>
  </si>
  <si>
    <t>MPI- Upgrading of Laventure Road/Belle V</t>
  </si>
  <si>
    <t>C0262</t>
  </si>
  <si>
    <t>MOA Infrastructural facilities icw restr</t>
  </si>
  <si>
    <t>C0263</t>
  </si>
  <si>
    <t>MOA Refurbishment works at Garden Tower</t>
  </si>
  <si>
    <t>C0265</t>
  </si>
  <si>
    <t>MOA Acquisition of Vehicle</t>
  </si>
  <si>
    <t>C0268</t>
  </si>
  <si>
    <t>MPU- Construction of New Tank Farm at Fo</t>
  </si>
  <si>
    <t>C0269</t>
  </si>
  <si>
    <t>MPU- Construction of a 5,000 M3 HFO Tank</t>
  </si>
  <si>
    <t>C0270</t>
  </si>
  <si>
    <t>MPU- 66 KV Line from St Louis to Fort Vi</t>
  </si>
  <si>
    <t>C0271</t>
  </si>
  <si>
    <t>MPU- 66 KV Switching Station at Fort Vic</t>
  </si>
  <si>
    <t>C0272</t>
  </si>
  <si>
    <t>MPU- 66 KV Line Belle Vue - Sottise</t>
  </si>
  <si>
    <t>C0273</t>
  </si>
  <si>
    <t>MPU- Reconstruction of 66/22 KV Substati</t>
  </si>
  <si>
    <t>C0274</t>
  </si>
  <si>
    <t>MPU- New Building Head Office</t>
  </si>
  <si>
    <t>C0275</t>
  </si>
  <si>
    <t>MPU- Extension &amp; Refurbishment of CEB of</t>
  </si>
  <si>
    <t>C0278</t>
  </si>
  <si>
    <t>MOFED-Acquisition of Vehicles (Ministry)</t>
  </si>
  <si>
    <t>C0279</t>
  </si>
  <si>
    <t>MOFED -e-Payment Project</t>
  </si>
  <si>
    <t>C0280</t>
  </si>
  <si>
    <t>REG- Acquisition of Vehicles</t>
  </si>
  <si>
    <t>C0281</t>
  </si>
  <si>
    <t>ROD Upgrading of accommodation facilitie</t>
  </si>
  <si>
    <t>C0282</t>
  </si>
  <si>
    <t>MRA Acquisition of sun M5000 server for</t>
  </si>
  <si>
    <t>C0283</t>
  </si>
  <si>
    <t>MRA CMS II Application Enhancement and U</t>
  </si>
  <si>
    <t>C0284</t>
  </si>
  <si>
    <t>MRA Upgrade IT Infrastructure for Scanni</t>
  </si>
  <si>
    <t>C0289</t>
  </si>
  <si>
    <t>COM - Upgrading of IT Equipment</t>
  </si>
  <si>
    <t>C0290</t>
  </si>
  <si>
    <t>MOF(FIU)- Acquisition of Vehicles</t>
  </si>
  <si>
    <t>C0291</t>
  </si>
  <si>
    <t>MOF- IT Server</t>
  </si>
  <si>
    <t>C0500</t>
  </si>
  <si>
    <t>MOA Construction of Farm Buildings</t>
  </si>
  <si>
    <t>MOA Model Dairy Farms</t>
  </si>
  <si>
    <t>MOA Model Goat Multiplier Farms</t>
  </si>
  <si>
    <t>CO236</t>
  </si>
  <si>
    <t>LAB - Realignment of EMS wih OSH Act</t>
  </si>
  <si>
    <t>Wind Park at Curepipe Point (Feasibility</t>
  </si>
  <si>
    <t>LOG Mare Chicose Landfill Site Works</t>
  </si>
  <si>
    <t>LOG Construction of La Laura Transfer St</t>
  </si>
  <si>
    <t>LOG Construction of Hazardous Waste Faci</t>
  </si>
  <si>
    <t>LOG Infrastructural works for the Reloca</t>
  </si>
  <si>
    <t>LOG Upgrading of La Brasserie Transfer S</t>
  </si>
  <si>
    <t>LOG Upgrading of Roche Bois Transfer Sta</t>
  </si>
  <si>
    <t>LOG Construction of a New Transfer stati</t>
  </si>
  <si>
    <t>LOG Upgrading of other Transfer Stations</t>
  </si>
  <si>
    <t>LOG Acquisition of IT Equipment</t>
  </si>
  <si>
    <t>LOG Acquisition of Machinery and Equipme</t>
  </si>
  <si>
    <t>LOG Acquisition of Vehicles</t>
  </si>
  <si>
    <t>WMA Electromechanical screening system a</t>
  </si>
  <si>
    <t>WMA Other Mechanical &amp; Electrical Works</t>
  </si>
  <si>
    <t>ENV Upgrading of laboratory equipment fo</t>
  </si>
  <si>
    <t>ENV Acquisition of IT equipment</t>
  </si>
  <si>
    <t>ENV Acquisition of Air monitoring equipm</t>
  </si>
  <si>
    <t>ENV Acquisition of Laboratory equipment</t>
  </si>
  <si>
    <t>ENV Acquisition of Incinerator for the L</t>
  </si>
  <si>
    <t>ENV Acquisition of Equipment for the Oil</t>
  </si>
  <si>
    <t>ENV Other Equipment</t>
  </si>
  <si>
    <t>ENV Acquisition of Furniture, Fixtures a</t>
  </si>
  <si>
    <t>ENV (a) Rehabilitation of Beaches</t>
  </si>
  <si>
    <t>ENV (b) Reprofiling of beaches</t>
  </si>
  <si>
    <t>ENV (c) Upgrading Works along River Bank</t>
  </si>
  <si>
    <t>ENV Other Upgrading Works</t>
  </si>
  <si>
    <t>ENV Stores Infrastructure at Ebene, Bois</t>
  </si>
  <si>
    <t>ENV Landscaping, Embellishment and Upgra</t>
  </si>
  <si>
    <t>ENV Acquisition of Vehicles, Dumpers, Lo</t>
  </si>
  <si>
    <t>ENV Acquisition of other Machinery and E</t>
  </si>
  <si>
    <t>ENV Acquisition of Furniture, Fixtures &amp;</t>
  </si>
  <si>
    <t>ENV Dredging of Rivers</t>
  </si>
  <si>
    <t>ENV Landscaping Works, Nature Corners, C</t>
  </si>
  <si>
    <t>NDU Land Drainage</t>
  </si>
  <si>
    <t>D0046</t>
  </si>
  <si>
    <t>MPU - Jinfei Economic Zone</t>
  </si>
  <si>
    <t>D0048</t>
  </si>
  <si>
    <t>MPU - Acquisition of Laboratory Equipmen</t>
  </si>
  <si>
    <t>MPU - National Housing Programme - Provi</t>
  </si>
  <si>
    <t>D0050</t>
  </si>
  <si>
    <t>ENV - Upgrading of Office Building</t>
  </si>
  <si>
    <t>D0051</t>
  </si>
  <si>
    <t>ENV - Eco- Village Project</t>
  </si>
  <si>
    <t>D0052</t>
  </si>
  <si>
    <t>MPU - Solar Water Heater in Hospitals</t>
  </si>
  <si>
    <t>D0053</t>
  </si>
  <si>
    <t>LOG - Mare Chicose Landfill Site Works -</t>
  </si>
  <si>
    <t>LOG -Sub Cell 7  Mare Chicose Landfill</t>
  </si>
  <si>
    <t>D0054</t>
  </si>
  <si>
    <t>MPU - Port Louis Rehabilitation Project</t>
  </si>
  <si>
    <t>HOU Acquisition of IT Equipment</t>
  </si>
  <si>
    <t>HOU Construction of 533 Housing Units -S</t>
  </si>
  <si>
    <t>HOU Site and Services(242 lots)</t>
  </si>
  <si>
    <t>HOU 550 Housing units - Site Infrastruct</t>
  </si>
  <si>
    <t>HOU Site Infrastructure for 900 Housing</t>
  </si>
  <si>
    <t>HOU Rehabilitation of Infrastructure of</t>
  </si>
  <si>
    <t>HOU Waste Water Disposal System-Rehabili</t>
  </si>
  <si>
    <t>HOU  Water Reticulation Network em-Rehab</t>
  </si>
  <si>
    <t>HOU  Waterproofing works  (Rose Belle an</t>
  </si>
  <si>
    <t>HOU  Consultancy fees and cost of rehabi</t>
  </si>
  <si>
    <t>HOU  Rose Belle Sewerage Treatment Plant</t>
  </si>
  <si>
    <t>HOU  Repairs of cracks, Bathroom, Toilet</t>
  </si>
  <si>
    <t>HOU  Rehabilitation of meter cabins &amp; el</t>
  </si>
  <si>
    <t>HOU  Waterproofing works</t>
  </si>
  <si>
    <t>HOU  Desludging Works</t>
  </si>
  <si>
    <t>HOU Site Cleaning to Sewerage System</t>
  </si>
  <si>
    <t>HOU Military Road Housing Project</t>
  </si>
  <si>
    <t>LND LAVIMS Expenses</t>
  </si>
  <si>
    <t>LND LAVIMS Exp(a) Scanning of Deeds/Soft</t>
  </si>
  <si>
    <t>LND LAVIMS Exp(b) Project Management &amp; T</t>
  </si>
  <si>
    <t>LND LAVIMS Exp(c) Cadastral Plans Compil</t>
  </si>
  <si>
    <t>LND LAVIMS Exp(d) Field work costs</t>
  </si>
  <si>
    <t>LND LAVIMS Exp(e) Maintenance Support</t>
  </si>
  <si>
    <t>LND LAVIMS Exp(f) Renewal of Oracle Lice</t>
  </si>
  <si>
    <t>LND LAVIMS Exp(g) Consultancy Fees</t>
  </si>
  <si>
    <t>LND LAVIMS Exp(g) Retention Money</t>
  </si>
  <si>
    <t>LND Acquisition of Land</t>
  </si>
  <si>
    <t>LND Acquisition of  Other Machinery and</t>
  </si>
  <si>
    <t>LND Acquisition of Vehicles</t>
  </si>
  <si>
    <t>LND Acquisition of IT Equipment</t>
  </si>
  <si>
    <t>NDU Office Buildings</t>
  </si>
  <si>
    <t>NDU Market Fairs</t>
  </si>
  <si>
    <t>NDU Community Centres/Social Halls</t>
  </si>
  <si>
    <t>NDU Roads</t>
  </si>
  <si>
    <t>NDU Sports and Leisure Infrastructure</t>
  </si>
  <si>
    <t>NDU Landscaping Works</t>
  </si>
  <si>
    <t>NDU Road Safety Device</t>
  </si>
  <si>
    <t>NDU Bus Shelter and Stands</t>
  </si>
  <si>
    <t>NDU Children Playgrounds</t>
  </si>
  <si>
    <t>NDU Cemeteries/Cremation Ground</t>
  </si>
  <si>
    <t>NDU Road Improvement and Upgrading</t>
  </si>
  <si>
    <t>NDU Upgrading of Sports Infrastructure</t>
  </si>
  <si>
    <t>NDU Upgrading of Office Building</t>
  </si>
  <si>
    <t>NDU Other Upgrading Works</t>
  </si>
  <si>
    <t>NDU Acquisition of Lighting Equipment</t>
  </si>
  <si>
    <t>NDU Acquisition of Machinery and Equipme</t>
  </si>
  <si>
    <t>Camp Fouquereaux-Alma pipeline -Ph I of</t>
  </si>
  <si>
    <t>New Plaine des Papayes reservoir to Trio</t>
  </si>
  <si>
    <t>Old AC and CI pipelines within Port Loui</t>
  </si>
  <si>
    <t>Meldrum Reservoir Project</t>
  </si>
  <si>
    <t>"Turnkey ProjectTreatment Plant B/Cheri"</t>
  </si>
  <si>
    <t>Extension of La Nicoliere Treatment Plan</t>
  </si>
  <si>
    <t>Treatment plant and associated works at</t>
  </si>
  <si>
    <t>"Telemetry Projects -Consultancy &amp; Imple</t>
  </si>
  <si>
    <t>W/S Pipelaying works to New Goodlands Re</t>
  </si>
  <si>
    <t>"Boosting of water from Calebasse Resv.</t>
  </si>
  <si>
    <t>Belle Rose Resv-Ecroignard</t>
  </si>
  <si>
    <t>"Refurbishment of Pailles TreatmentPlant</t>
  </si>
  <si>
    <t>Improving Quality of Raw Water Resources</t>
  </si>
  <si>
    <t>WRU Bagatelle Dam</t>
  </si>
  <si>
    <t>WRU Riviere des Anguilles Dam(Preparator</t>
  </si>
  <si>
    <t>WRU Proposed Diversion at Riviere du Pos</t>
  </si>
  <si>
    <t>WRU Drilling of Boreholes</t>
  </si>
  <si>
    <t>WRU Flow Measuring Structures</t>
  </si>
  <si>
    <t>WRU Rehabilitation of La Ferme Dam and o</t>
  </si>
  <si>
    <t>WRU Upgrading of Feeder Canals</t>
  </si>
  <si>
    <t>WRU Upgrading of Flow Measuring Structur</t>
  </si>
  <si>
    <t>WRU Acquisition of Machinery and Equipme</t>
  </si>
  <si>
    <t>E0064</t>
  </si>
  <si>
    <t>WRU Land Based Oceanic Industry Project</t>
  </si>
  <si>
    <t>E0065</t>
  </si>
  <si>
    <t>MPU Transfer of water from Mare Longue t</t>
  </si>
  <si>
    <t>MOH Construction  of Central Supplies Di</t>
  </si>
  <si>
    <t>MOH Upgrading of Office Building - Headq</t>
  </si>
  <si>
    <t>MOH Upgrading of Office building-Transpo</t>
  </si>
  <si>
    <t>MOH Waterproofing works, Central Supplie</t>
  </si>
  <si>
    <t>MOH Acquisition of Vehicles</t>
  </si>
  <si>
    <t>MOH Acquisition of IT Equipment</t>
  </si>
  <si>
    <t>MOH Acquisition of other Equipment</t>
  </si>
  <si>
    <t>MOH E-Business Plan(Health)</t>
  </si>
  <si>
    <t>MOH New Jeetoo Hospital</t>
  </si>
  <si>
    <t>MOH New Blocks at Flacq Hospital</t>
  </si>
  <si>
    <t>MOH " Main Operating Theatre and Wards-</t>
  </si>
  <si>
    <t>MOH New Kitchen- Victoria Hospital</t>
  </si>
  <si>
    <t>MOH Cardiac Unit - Victoria Hospital</t>
  </si>
  <si>
    <t>MOH New Central OPD - Victoria Hospital</t>
  </si>
  <si>
    <t>MOH New Psychiatric Hospital</t>
  </si>
  <si>
    <t>MOH Accident &amp; Emergency Dept. - SSRN Ho</t>
  </si>
  <si>
    <t>MOH Neuro-Surgical &amp; Spinal BK - Victori</t>
  </si>
  <si>
    <t>MOH New Souillac Hospital</t>
  </si>
  <si>
    <t>MOH Extension to S.Bharati Eye Hospital</t>
  </si>
  <si>
    <t>MOH New ENT Hospital</t>
  </si>
  <si>
    <t>MOH New Medi-clinic at Plaine Verte</t>
  </si>
  <si>
    <t>MOH New Medi-clinic at Triolet</t>
  </si>
  <si>
    <t>HR2 Lift &amp; Lift Shaft at Poudre d' Or Ho</t>
  </si>
  <si>
    <t>HR2 Improvement of Wastewater Infrastruc</t>
  </si>
  <si>
    <t>HR2 Upgrading of Water Reticulations</t>
  </si>
  <si>
    <t>HR2 Upgrading of Electrical &amp; Mechanical</t>
  </si>
  <si>
    <t>HR2 Upgrading of Mess: Doctors', Nurses'</t>
  </si>
  <si>
    <t>HR2 Fencing of SSRN Hospital</t>
  </si>
  <si>
    <t>HR2 Waterproofing Works</t>
  </si>
  <si>
    <t>HR2 New bed lift at Cardiac Centre</t>
  </si>
  <si>
    <t>HR2 New Airconditioning System</t>
  </si>
  <si>
    <t>HR2 Renovation works to Catering Unit</t>
  </si>
  <si>
    <t>HR2 Upgrading of Toilets</t>
  </si>
  <si>
    <t>HR2 Resurfacing works-Doctor's Quarters</t>
  </si>
  <si>
    <t>HR2 Other Upgrading Works</t>
  </si>
  <si>
    <t>HR1 Air conditioning Works at S.Bharati</t>
  </si>
  <si>
    <t>HR1 Waterproofing works at Gynae Theatre</t>
  </si>
  <si>
    <t>HR1 Upgrading of Toilets</t>
  </si>
  <si>
    <t>HR1 Other Upgrading Works</t>
  </si>
  <si>
    <t>HR3 Extension of Laboratory</t>
  </si>
  <si>
    <t>HR3 Conversion of Labour Ward into ICU</t>
  </si>
  <si>
    <t>HR3 Upgrading of two bed lifts</t>
  </si>
  <si>
    <t>HR3 Upgrading of water reticulations</t>
  </si>
  <si>
    <t>HR3 Upgrading of waste water treatment p</t>
  </si>
  <si>
    <t>HR3 Construction of Medical Records/Dent</t>
  </si>
  <si>
    <t>HR3 Doctor's mess, Dormitory and Kitchen</t>
  </si>
  <si>
    <t>HR3 OPD Building, Old Wing</t>
  </si>
  <si>
    <t>HR3 Covered car shed near Doctor's mess</t>
  </si>
  <si>
    <t>HR3 Extension to Administration/ X Ray B</t>
  </si>
  <si>
    <t>HR3 Upgrading and reroofing Physiotherap</t>
  </si>
  <si>
    <t>HR3 Renovation of Eye/ECG Department</t>
  </si>
  <si>
    <t>HR3 Boundary wall and sceptic tank, B. M</t>
  </si>
  <si>
    <t>HR3 Construction of Conference room/Nurs</t>
  </si>
  <si>
    <t>HR3 Upgrading of Water Reticulation plan</t>
  </si>
  <si>
    <t>HR3 Covered passage to link wards/units</t>
  </si>
  <si>
    <t>HR3 Upgrading of Toilets</t>
  </si>
  <si>
    <t>HR3 Construction of common Mess for anci</t>
  </si>
  <si>
    <t>HR3 Erection of shed to store unservicab</t>
  </si>
  <si>
    <t>HR3 Rehabilitation of Parapet Wall of Ca</t>
  </si>
  <si>
    <t>HR3 Upgrading and reroofing  of Ward  7</t>
  </si>
  <si>
    <t>HR3 Other Upgrading Works</t>
  </si>
  <si>
    <t>HR4 New Building for  Incinerator</t>
  </si>
  <si>
    <t>HR4 Building for Fire Fighting and Fire</t>
  </si>
  <si>
    <t>HR4 Upgrading works to Sewerage Treatmen</t>
  </si>
  <si>
    <t>HR4 Upgrading of Water Reticulation</t>
  </si>
  <si>
    <t>HR4 Waterproofing works - Phase I and II</t>
  </si>
  <si>
    <t>HR4 Upgrading of Electrical Installation</t>
  </si>
  <si>
    <t>HR4 Casualty, Accident and Emergency Dep</t>
  </si>
  <si>
    <t>HR4 New Concrete Boundary Wall</t>
  </si>
  <si>
    <t>HR4 Flooring at Accident and Emergency D</t>
  </si>
  <si>
    <t>HR4 Renovation of Mahebourg Hospital</t>
  </si>
  <si>
    <t>HR4 Concrete Inflammable Stores for Phar</t>
  </si>
  <si>
    <t>HR4 Waterproofing and tilings (Souillac</t>
  </si>
  <si>
    <t>HR4 Extension works -Medical Records Lib</t>
  </si>
  <si>
    <t>HR4 Provision for Parking</t>
  </si>
  <si>
    <t>HR4 Extension to existing Doctor's Mess</t>
  </si>
  <si>
    <t>HR4 Fencing of Mahebourg Hospital</t>
  </si>
  <si>
    <t>HR4 Provision for Ramp facility-Souillac</t>
  </si>
  <si>
    <t>HR4 Supply of Emergency Cable</t>
  </si>
  <si>
    <t>HR4 Upgrading of Toilets</t>
  </si>
  <si>
    <t>HR4 Extension works Administrative Block</t>
  </si>
  <si>
    <t>HR4 Hydro Therapy Unit</t>
  </si>
  <si>
    <t>HR4 Other Upgrading Works</t>
  </si>
  <si>
    <t>HR5 Accommodation to Blood Bank Dept.</t>
  </si>
  <si>
    <t>HR5 Covered passage &amp; Lift Shaft at ENT</t>
  </si>
  <si>
    <t>HR5 Bed Lift for ENT Hospital</t>
  </si>
  <si>
    <t>HR5 Upgrading of Water Reticulations - E</t>
  </si>
  <si>
    <t>HR5 Upgrading of Water Reticulations - V</t>
  </si>
  <si>
    <t>HR5 Renovation Works to Ward 9 &amp;Theatre</t>
  </si>
  <si>
    <t>HR5 Replacement of Roof of Block B and C</t>
  </si>
  <si>
    <t>HR5 Upgrading works to Sewerage Treatmen</t>
  </si>
  <si>
    <t>HR5 Extension of Physiotherapy Dpt</t>
  </si>
  <si>
    <t>HR5 Covered passage of wards to units</t>
  </si>
  <si>
    <t>HR5 Concrete wall with barbed wire</t>
  </si>
  <si>
    <t>HR5 Extension of Building for NICU</t>
  </si>
  <si>
    <t>HR5 Renovation of Wards H3, G7, F11 &amp;ors</t>
  </si>
  <si>
    <t>HR5 Tiling of corridors and staircases</t>
  </si>
  <si>
    <t>HR5 Block Wall Fencing, ENT</t>
  </si>
  <si>
    <t>HR5 Extension to Nursing School</t>
  </si>
  <si>
    <t>HR5 Construction of Lecture Theatre</t>
  </si>
  <si>
    <t>HR5 Renovation and Upgrading of Labour W</t>
  </si>
  <si>
    <t>HR5 Renovation of Ward C 12</t>
  </si>
  <si>
    <t>HR5 Renovation of Ward D 4</t>
  </si>
  <si>
    <t>HR5 Construction of workshop for Instrum</t>
  </si>
  <si>
    <t>HR5 Construction of Maternity and Child</t>
  </si>
  <si>
    <t>HR5 Renovation of Wards 10 and 11</t>
  </si>
  <si>
    <t>HR5 Renovation of Block A - ENT</t>
  </si>
  <si>
    <t>HR5 Renovation of Block B - ENT</t>
  </si>
  <si>
    <t>HR5 Upgrading of Toilets</t>
  </si>
  <si>
    <t>HR5 Other Upgrading Works</t>
  </si>
  <si>
    <t>BSH Removal of Asbestos Roof</t>
  </si>
  <si>
    <t>BSH Renovation Works to Ward 3</t>
  </si>
  <si>
    <t>BSH Upgrading of water reticulations</t>
  </si>
  <si>
    <t>BSH Covered passage to link old BSH to N</t>
  </si>
  <si>
    <t>BSH New covered Passage for Wards</t>
  </si>
  <si>
    <t>BSH Renovation of Female Wards 20 and 23</t>
  </si>
  <si>
    <t>BSH Renovation of Male Wards 1,10 and 11</t>
  </si>
  <si>
    <t>BSH Construction of Gate</t>
  </si>
  <si>
    <t>BSH Verandah at Female Detox Centre</t>
  </si>
  <si>
    <t>BSH Upgrading of Toilets</t>
  </si>
  <si>
    <t>BSH Other Upgrading Works</t>
  </si>
  <si>
    <t>MOKA Provision for Hydrant Network Syste</t>
  </si>
  <si>
    <t>MOKA Provision for Fire Alarm System</t>
  </si>
  <si>
    <t>MOKA Waterproofing of Ward 1</t>
  </si>
  <si>
    <t>MOKA Upgrading of Toilets</t>
  </si>
  <si>
    <t>MOKA Other Upgrading Works</t>
  </si>
  <si>
    <t>MOH New Building for Pdt Sahadeo CHC</t>
  </si>
  <si>
    <t>MOH New CHC at Club Road, Vacoas</t>
  </si>
  <si>
    <t>MOH New Tombeau Bay CHC</t>
  </si>
  <si>
    <t>MOH New Eastern Suburb CHC</t>
  </si>
  <si>
    <t>MOH New Plaine Lauzun CHC</t>
  </si>
  <si>
    <t>MOH New Trou D'eau Douce CHC</t>
  </si>
  <si>
    <t>MOH New Phoenix CHC</t>
  </si>
  <si>
    <t>MOH New Bambous AHC</t>
  </si>
  <si>
    <t>MOH New OPD - Long Mountain AHC</t>
  </si>
  <si>
    <t>MOH New Goodlands AHC</t>
  </si>
  <si>
    <t>MOH Extension of Dr. Mahler CHC</t>
  </si>
  <si>
    <t>MOH Extension of Curepipe CHC</t>
  </si>
  <si>
    <t>MOH Extension of Roche Bois CHC</t>
  </si>
  <si>
    <t>MOH Extension to Saxena CHC</t>
  </si>
  <si>
    <t>MOH Extension to New Grove CHC</t>
  </si>
  <si>
    <t>MOH Erection of concrete wall at Plaine</t>
  </si>
  <si>
    <t>MOH Rehabilitation of Cluny CHC</t>
  </si>
  <si>
    <t>MOH Upgrading of Other CHC's</t>
  </si>
  <si>
    <t>MOH Rehabilitation of CHCs</t>
  </si>
  <si>
    <t>MOH Extension of waiting room at Goodlan</t>
  </si>
  <si>
    <t>MOH Extension of Tyack AHC</t>
  </si>
  <si>
    <t>MOH Extension to Montagne Blanche AHC</t>
  </si>
  <si>
    <t>MOH Extension of Rose Belle AHC</t>
  </si>
  <si>
    <t>MOH Erection of boundary wall at Rose- B</t>
  </si>
  <si>
    <t>MOH Upgrading of Bouloux AHC</t>
  </si>
  <si>
    <t>MOH Upgrading of Odette Leal AHC</t>
  </si>
  <si>
    <t>MOH Upgrading of Riv du Rempart AHC</t>
  </si>
  <si>
    <t>MOH Upgrading of Triolet AHC</t>
  </si>
  <si>
    <t>MOH Upgrading of Bramsthan AHC</t>
  </si>
  <si>
    <t>MOH Upgrading of Dr H. Mahler AHC, M. Bl</t>
  </si>
  <si>
    <t>MOH Upgrading of Castel AHC</t>
  </si>
  <si>
    <t>MOH Upgrading of Quatre Bornes AHC</t>
  </si>
  <si>
    <t>MOH Rehabilitation of AHCs</t>
  </si>
  <si>
    <t>MOH Other Upgrading Works</t>
  </si>
  <si>
    <t>MOH Cold Room at Central lab</t>
  </si>
  <si>
    <t>MOH Cytology Screening Unit at Central L</t>
  </si>
  <si>
    <t>MOH Central Laboratory</t>
  </si>
  <si>
    <t>MOH Biochemistry, Bacteriology and Patho</t>
  </si>
  <si>
    <t>MOH Blood Transfusion Service Unit</t>
  </si>
  <si>
    <t>MOH-CUR  Acquisition of Vehicles</t>
  </si>
  <si>
    <t>MOH-CUR Acquisition  High Tech and Other</t>
  </si>
  <si>
    <t>MOH- Equipment for Geriatric Hospital</t>
  </si>
  <si>
    <t>MOH-CUR Acquisition  IT Equipment</t>
  </si>
  <si>
    <t>MOH- Acquisition Fire Fighting Equipment</t>
  </si>
  <si>
    <t>MOH-CUR Acquisition of Generators</t>
  </si>
  <si>
    <t>MOH-CUR Photocopy Machines Air Condition</t>
  </si>
  <si>
    <t>MOH-PH Acquisition of Vehicles</t>
  </si>
  <si>
    <t>MOH-PH Acquisition of IT Equipment</t>
  </si>
  <si>
    <t>MOH-PH Acquisition of  Lab Equipment</t>
  </si>
  <si>
    <t>MOH-PH Acquisition of Other Equipment</t>
  </si>
  <si>
    <t>MOH-NCD Acquisition of Vehicles</t>
  </si>
  <si>
    <t>MOH-NCD Acquisition of IT Equipment</t>
  </si>
  <si>
    <t>MOH-CU Purchase of equipments</t>
  </si>
  <si>
    <t>F0179</t>
  </si>
  <si>
    <t>MOH - New Block D and E at Flacq Hospita</t>
  </si>
  <si>
    <t>F0181</t>
  </si>
  <si>
    <t>MOH - Paediatric Hospital</t>
  </si>
  <si>
    <t>F0182</t>
  </si>
  <si>
    <t>MOH - Institute of Women's Health</t>
  </si>
  <si>
    <t>F0185</t>
  </si>
  <si>
    <t>MOH - Acquisition of Other Machinery and</t>
  </si>
  <si>
    <t>F0187</t>
  </si>
  <si>
    <t>MOH-Geriatric Hospital in 2010</t>
  </si>
  <si>
    <t>F0193</t>
  </si>
  <si>
    <t>MOH-Acquisition of CCTV Cameras in Hospi</t>
  </si>
  <si>
    <t>F0194</t>
  </si>
  <si>
    <t>MOH-Acquisition of other Equipment</t>
  </si>
  <si>
    <t>F0195</t>
  </si>
  <si>
    <t>MOH-Mid Way Home (Study)</t>
  </si>
  <si>
    <t>F0196</t>
  </si>
  <si>
    <t>MOH-National Health Laboratory Services</t>
  </si>
  <si>
    <t>GIS- Acquisition of Vehicles</t>
  </si>
  <si>
    <t>GIS- Acquisition of IT Equipment</t>
  </si>
  <si>
    <t>GIS- Acquisition of Equipment for Audio</t>
  </si>
  <si>
    <t>GIS- Construction of Mauritius Broadcast</t>
  </si>
  <si>
    <t>MYS- Reconstruction of St Francois Stadi</t>
  </si>
  <si>
    <t>MYS- Mare D'Albert Swimming Pool</t>
  </si>
  <si>
    <t>MYS- Malherbes Sports Complex</t>
  </si>
  <si>
    <t>MYS- Tranquebar (Construction of Footbal</t>
  </si>
  <si>
    <t>MYS- Riche Mare Football Ground</t>
  </si>
  <si>
    <t>MYS- G Commarmond Stadium (construction</t>
  </si>
  <si>
    <t>MYS- Bonair Link Road Multi Sports Compl</t>
  </si>
  <si>
    <t>MYS- Rohit  Boolakee Stadium (Toilet Fac</t>
  </si>
  <si>
    <t>MYS- Bon Accueil Sports Complex Phase I</t>
  </si>
  <si>
    <t>MYS- Baie du Tombeau (New Docker's Flat)</t>
  </si>
  <si>
    <t>MYS- Grand Baie Sailing Centre (Office/C</t>
  </si>
  <si>
    <t>MYS- Morc St Andre Football Ground (Upgr</t>
  </si>
  <si>
    <t>MYS- Arsenal Football Ground (Cloakroom</t>
  </si>
  <si>
    <t>MYS- Other sports infrasrtucture</t>
  </si>
  <si>
    <t>MYS- Anjalay Stadium (Sewerage and Flood</t>
  </si>
  <si>
    <t>MYS- Anjalay Stadium (Levelling,turfing</t>
  </si>
  <si>
    <t>MYS- New George V Stadium (Lighting &amp; Re</t>
  </si>
  <si>
    <t>MYS- New George V Stadium (Rehabilitatio</t>
  </si>
  <si>
    <t>MYS- Grand Bay Football Ground</t>
  </si>
  <si>
    <t>MYS- Petit Raffray Football Ground</t>
  </si>
  <si>
    <t>MYS- Quartier Militaire Stadium</t>
  </si>
  <si>
    <t>MYS- Auguste Vollaire Stadium</t>
  </si>
  <si>
    <t>MYS- Maryse Justin Stadium (Replacement</t>
  </si>
  <si>
    <t>MYS- Rose Belle Stadium</t>
  </si>
  <si>
    <t>MYS- Harry Latour Stadium</t>
  </si>
  <si>
    <t>MYS- R. Ghurbhurun Football Ground</t>
  </si>
  <si>
    <t>MYS- Cricket Ground (near Anjalay)</t>
  </si>
  <si>
    <t>MYS- Riv des Anguilles Football Grd</t>
  </si>
  <si>
    <t>MYS- Other upgrading works</t>
  </si>
  <si>
    <t>MYS- Acquisition of Vehicles</t>
  </si>
  <si>
    <t>MYS- Acquisition of IT Equipment</t>
  </si>
  <si>
    <t>MYS- Acquisition of Machinery &amp; Equipmen</t>
  </si>
  <si>
    <t>YTH- Anse La Raie Youth Training Centre</t>
  </si>
  <si>
    <t>YTH- Youth Centre at Harris St P-Louis w</t>
  </si>
  <si>
    <t>YTH- Flic en Flac Youth Centre - Constru</t>
  </si>
  <si>
    <t>YTH- Bel Ombre Recreational Centre - Pro</t>
  </si>
  <si>
    <t>YTH- Mahebourg Youth Centre</t>
  </si>
  <si>
    <t>YTH- Bambous Youth Centre (Computer Room</t>
  </si>
  <si>
    <t>YTH- Flic en Flac Youth Centre - Upgradi</t>
  </si>
  <si>
    <t>YTH- Helvetia Youth Centre - Fencing Wor</t>
  </si>
  <si>
    <t>YTH- Other upgrading works</t>
  </si>
  <si>
    <t>ART- Construction of Nelson Mandela Cent</t>
  </si>
  <si>
    <t>ART- Renovation of Old Prison Building (</t>
  </si>
  <si>
    <t>ART- Acquisition of Vehicles</t>
  </si>
  <si>
    <t>ART- Acquisition of  IT Equipment</t>
  </si>
  <si>
    <t>ART- Machinery for film Censorship</t>
  </si>
  <si>
    <t>ART- Equipment for Centre de Formation</t>
  </si>
  <si>
    <t>ART- Equipment for Theatres</t>
  </si>
  <si>
    <t>ART- e-Government Projects (e-Archives S</t>
  </si>
  <si>
    <t>ART- Restoration and Conservation of the</t>
  </si>
  <si>
    <t>ART- Conservation of other identured sit</t>
  </si>
  <si>
    <t>ART- Resotration and Conservation of Wor</t>
  </si>
  <si>
    <t>ART- Conservation Laboratory at the Nati</t>
  </si>
  <si>
    <t>ART- Setting Up of a Souvenir shop  at t</t>
  </si>
  <si>
    <t>ART- Rehabilitation of Historical and Cu</t>
  </si>
  <si>
    <t>ART- Batterie de L'Harmonie Building</t>
  </si>
  <si>
    <t>ART- Other Rehabilitation Works</t>
  </si>
  <si>
    <t>G0064</t>
  </si>
  <si>
    <t>ART - Upgrading of IT Equipment</t>
  </si>
  <si>
    <t>G0065</t>
  </si>
  <si>
    <t>ART - Upgrading of the National History</t>
  </si>
  <si>
    <t>ART - Restoration of La Tour Koenig Towe</t>
  </si>
  <si>
    <t>G0067</t>
  </si>
  <si>
    <t>ART - Restoration and Conservation of Tr</t>
  </si>
  <si>
    <t>G0068</t>
  </si>
  <si>
    <t>MYS - Multi Sports Complex at St Pierre</t>
  </si>
  <si>
    <t>G0069</t>
  </si>
  <si>
    <t>MYS - Football Stadium in the South</t>
  </si>
  <si>
    <t>G0070</t>
  </si>
  <si>
    <t>MYS- National Institute of Sports</t>
  </si>
  <si>
    <t>G0071</t>
  </si>
  <si>
    <t>ART- Galerie D'Art Nationale</t>
  </si>
  <si>
    <t>G0072</t>
  </si>
  <si>
    <t>ART- Upgrading of Centre de Lecture Publ</t>
  </si>
  <si>
    <t>G0073</t>
  </si>
  <si>
    <t>ART- Upgrading of Theatres</t>
  </si>
  <si>
    <t>G0074</t>
  </si>
  <si>
    <t>ART- Acquisition of Machinery and Equipm</t>
  </si>
  <si>
    <t>G0075</t>
  </si>
  <si>
    <t>ART- Setting up of an intepretation Cent</t>
  </si>
  <si>
    <t>G0076</t>
  </si>
  <si>
    <t>MYS-Upgrading of Sports Infrastructure</t>
  </si>
  <si>
    <t>G0077</t>
  </si>
  <si>
    <t>MYS-Swimming Pool at Camp Garreau in Fla</t>
  </si>
  <si>
    <t>G0078</t>
  </si>
  <si>
    <t>MYS-Lightning of Training Ground</t>
  </si>
  <si>
    <t>G0079</t>
  </si>
  <si>
    <t>MYS-Plaine des Papayes Football Ground</t>
  </si>
  <si>
    <t>G0080</t>
  </si>
  <si>
    <t>MYS-Auguste Volaire Stadium - Upgrading</t>
  </si>
  <si>
    <t>G0081</t>
  </si>
  <si>
    <t>MYS-Blockwall/fencing at Barkly, Floreal</t>
  </si>
  <si>
    <t>G0082</t>
  </si>
  <si>
    <t>MYS-Velodrome at Roches Brunes in Beau B</t>
  </si>
  <si>
    <t>G0083</t>
  </si>
  <si>
    <t>ART-Erecting of Monuments</t>
  </si>
  <si>
    <t>MOE-HO- Acquisition of Vehicles</t>
  </si>
  <si>
    <t>MOE- HO-Acquisition of Other Machinery a</t>
  </si>
  <si>
    <t>MOE-HO-Acquisition of Furniture, Fixture</t>
  </si>
  <si>
    <t>MOE- HO-Purchase of equipment</t>
  </si>
  <si>
    <t>MOE- Construction of Pre_primary Units</t>
  </si>
  <si>
    <t>MOE- Bambous G.S Phase 3</t>
  </si>
  <si>
    <t>MOE- R . Moosun GS</t>
  </si>
  <si>
    <t>MOE- Villier Rene GS</t>
  </si>
  <si>
    <t>MOE- "Jean Lebrun G.S (Phase 2 )"</t>
  </si>
  <si>
    <t>MOE- M.P. Kisnah GS</t>
  </si>
  <si>
    <t>MOE- Roche Terre GS</t>
  </si>
  <si>
    <t>MOE- P.S Ayrga GS</t>
  </si>
  <si>
    <t>MOE- Morc. Raffray GS, Terre Rouge</t>
  </si>
  <si>
    <t>MOE- Duperre GS</t>
  </si>
  <si>
    <t>MOE- Barkly G.S</t>
  </si>
  <si>
    <t>MOE- S. Torul GS</t>
  </si>
  <si>
    <t>MOE- "R. Gujadhur GS, Flacq"</t>
  </si>
  <si>
    <t>MOE- Bambous G.S</t>
  </si>
  <si>
    <t>MOE- Le Morne G.S</t>
  </si>
  <si>
    <t>MOE- E. Anquetil GS</t>
  </si>
  <si>
    <t>MOE- Riviere des Anguilles GS</t>
  </si>
  <si>
    <t>MOE- Willoughby GS</t>
  </si>
  <si>
    <t>MOE- Brisee Verdiere GS</t>
  </si>
  <si>
    <t>MOE- Flic en Flac G.S</t>
  </si>
  <si>
    <t>MOE- Cascavelle G.S</t>
  </si>
  <si>
    <t>MOE- GRNW G.S</t>
  </si>
  <si>
    <t>MOE- Rose Belle North G.S</t>
  </si>
  <si>
    <t>MOE- P.Soobrayen G.S</t>
  </si>
  <si>
    <t>MOE- S . Torul G.S Rose Belle</t>
  </si>
  <si>
    <t>MOE- Andre Glover GS</t>
  </si>
  <si>
    <t>MOE- P.D.D Marigny G.S</t>
  </si>
  <si>
    <t>MOE- Lady P.K Boolell GS, Montagne Blanc</t>
  </si>
  <si>
    <t>MOE- Depinay GS</t>
  </si>
  <si>
    <t>MOE- SVR GS</t>
  </si>
  <si>
    <t>MOE- Beau Vallon GS</t>
  </si>
  <si>
    <t>MOE- Basant Rai GS</t>
  </si>
  <si>
    <t>MOE- S. Shamboonath GS, Camp Fouquereaux</t>
  </si>
  <si>
    <t>MOE- Lamitie GS</t>
  </si>
  <si>
    <t>MOE- Bon Accueil GS</t>
  </si>
  <si>
    <t>MOE- Nouvelle Decouverte GS</t>
  </si>
  <si>
    <t>MOE- Verdun GS</t>
  </si>
  <si>
    <t>MOE- Poste de Flacq GS</t>
  </si>
  <si>
    <t>MOE- Roche Brunes GS</t>
  </si>
  <si>
    <t>MOE- Vel Govinden GS</t>
  </si>
  <si>
    <t>MOE- Arsenal GS</t>
  </si>
  <si>
    <t>MOE- Ilot GS</t>
  </si>
  <si>
    <t>MOE- Calebasses GS</t>
  </si>
  <si>
    <t>MOE- Serge Coutet GS</t>
  </si>
  <si>
    <t>MOE- D. Hurry GS</t>
  </si>
  <si>
    <t>MOE- Notre Dame GS</t>
  </si>
  <si>
    <t>MOE- R.Gobhurdhun GS</t>
  </si>
  <si>
    <t>MOE- B.Khemloliva GS</t>
  </si>
  <si>
    <t>MOE- Fond du Sac GS</t>
  </si>
  <si>
    <t>MOE- M. Mohit GS</t>
  </si>
  <si>
    <t>MOE- S. Bissoondoyal GS</t>
  </si>
  <si>
    <t>MOE- M. Rambarrun GS</t>
  </si>
  <si>
    <t>MOE- R. Motee GS</t>
  </si>
  <si>
    <t>MOE- R. Balgobin GS</t>
  </si>
  <si>
    <t>MOE- Dubreuil GS</t>
  </si>
  <si>
    <t>MOE- Camp Diable GS</t>
  </si>
  <si>
    <t>MOE- Mare Tabac GS</t>
  </si>
  <si>
    <t>MOE- Midlands GS</t>
  </si>
  <si>
    <t>MOE- Rev Espitalier Noel GS</t>
  </si>
  <si>
    <t>MOE- Stanley GS</t>
  </si>
  <si>
    <t>MOE- Belle Mare GS</t>
  </si>
  <si>
    <t>MOE- Albion GS</t>
  </si>
  <si>
    <t>MOE- R. Moosun GS</t>
  </si>
  <si>
    <t>MOE- La Gaulette GS</t>
  </si>
  <si>
    <t>MOE- Palma GS</t>
  </si>
  <si>
    <t>MOE- Louis Nellan GS</t>
  </si>
  <si>
    <t>MOE- Phoenix GS</t>
  </si>
  <si>
    <t>MOE- Quatre Soeurs GS</t>
  </si>
  <si>
    <t>MOE- Rose Hill Central GS</t>
  </si>
  <si>
    <t>MOE- Shri Shamboonath GS</t>
  </si>
  <si>
    <t>MOE- Construction/extension works in Oth</t>
  </si>
  <si>
    <t>MOE- Curepipe road GS</t>
  </si>
  <si>
    <t>MOE- Maheswarnath GS</t>
  </si>
  <si>
    <t>MOE- Mapou GS</t>
  </si>
  <si>
    <t>MOE- Vallee des Pretres GS</t>
  </si>
  <si>
    <t>MOE- O. Beaugeard GS</t>
  </si>
  <si>
    <t>MOE- Bois des Amourettes GS</t>
  </si>
  <si>
    <t>MOE- Electrical Works in additional clas</t>
  </si>
  <si>
    <t>MOE- H Ramnarain GS</t>
  </si>
  <si>
    <t>MOE- Plaines des Papayes GS</t>
  </si>
  <si>
    <t>MOE- Pandit S Radhay GS - Congomah</t>
  </si>
  <si>
    <t>MOE- Caroline GS</t>
  </si>
  <si>
    <t>MOE- Rajiv Gandhi GS</t>
  </si>
  <si>
    <t>MOE- Lady P K Boolell GS</t>
  </si>
  <si>
    <t>MOE- Sir Satcam Boolell GS</t>
  </si>
  <si>
    <t>MOE- Moka GS</t>
  </si>
  <si>
    <t>MOE- Vuillemin GS</t>
  </si>
  <si>
    <t>MOE- B Rosunee GS Bramsthan C Flacq</t>
  </si>
  <si>
    <t>MOE- Sir Pierre Dalais GS</t>
  </si>
  <si>
    <t>MOE- M Burrenchobay GS</t>
  </si>
  <si>
    <t>MOE- Bambous 'A' GS</t>
  </si>
  <si>
    <t>MOE- Renovation of Private Primary Schoo</t>
  </si>
  <si>
    <t>MOE- Acquisition of IT Equipment</t>
  </si>
  <si>
    <t>MOE- Acquisition of Other Equipment</t>
  </si>
  <si>
    <t>MOE- Acquisition of School Furniture</t>
  </si>
  <si>
    <t>MOE- e-Government Projects (e-Education</t>
  </si>
  <si>
    <t>MOE- MGSS Moka (Ph III)</t>
  </si>
  <si>
    <t>MOE- MGSS Moka (Ph IV)</t>
  </si>
  <si>
    <t>MOE- Riv des Anguilles SSS Ph III</t>
  </si>
  <si>
    <t>MOE- Beau Bassin SSS (classroom &amp; toilet</t>
  </si>
  <si>
    <t>MOE- Colline Monneron SSS - (Ph III)</t>
  </si>
  <si>
    <t>MOE- Colline Monneron SSS - (Ph IV)</t>
  </si>
  <si>
    <t>MOE- Floreal SSS (classroom &amp; toilet blo</t>
  </si>
  <si>
    <t>MOE- Goodlands SSS (Phase II)</t>
  </si>
  <si>
    <t>MOE- Quatre Bornes SSS - ( Phase II)</t>
  </si>
  <si>
    <t>MOE- Quatre Bornes SSS - ( Phase III)</t>
  </si>
  <si>
    <t>MOE- MGSS Flacq (Ph III)</t>
  </si>
  <si>
    <t>MOE- Forest Side SSS (Classroom Block)</t>
  </si>
  <si>
    <t>MOE- Piton SSS - DCDT Workshop</t>
  </si>
  <si>
    <t>MOE- Pamplemousses SSS (Ph II)</t>
  </si>
  <si>
    <t>MOE- Hollyrood SSS Ph IV</t>
  </si>
  <si>
    <t>MOE- Vacoas SSS - Phase III</t>
  </si>
  <si>
    <t>MOE- Nouvelle France MGSS Ph III</t>
  </si>
  <si>
    <t>MOE- Nouvelle France MGSS Ph IV</t>
  </si>
  <si>
    <t>MOE- MGSS Solferino (Ph III)</t>
  </si>
  <si>
    <t>MOE- MGSS Solferino (Ph IV)</t>
  </si>
  <si>
    <t>MOE- Goodlands SSS (Phase III)</t>
  </si>
  <si>
    <t>MOE- Rabindranath Tagore Institute</t>
  </si>
  <si>
    <t>MOE- Rabindranath Tagore Institute(sound</t>
  </si>
  <si>
    <t>MOE- Triolet SSS (B) (classroom block)</t>
  </si>
  <si>
    <t>MOE- Ebene I (B) - Phase IV A &amp; IV B</t>
  </si>
  <si>
    <t>MOE- "E Anquetil SSS-  6 additional clas</t>
  </si>
  <si>
    <t>MOE- Bon Acceuil SSS</t>
  </si>
  <si>
    <t>MOE- GMD Atchia State College</t>
  </si>
  <si>
    <t>MOE- "Forest Side SSS ( Gymnasium)"</t>
  </si>
  <si>
    <t>MOE- Quartier Militaire SSS (Gymnasium)</t>
  </si>
  <si>
    <t>MOE- John Kennedy College (Gymnasium)</t>
  </si>
  <si>
    <t>MOE- Sebastopol SSS (Gymnasium)</t>
  </si>
  <si>
    <t>MOE- Pailles SSS ( Gymnasium)</t>
  </si>
  <si>
    <t>MOE- France Boyer de la Giroday SSS (Blo</t>
  </si>
  <si>
    <t>MOE- St Aubin SSS (Football ground, Play</t>
  </si>
  <si>
    <t>MOE- La Gaulette SSS (Football ground, P</t>
  </si>
  <si>
    <t>MOE- Mapou SSS (Football Ground, Fencing</t>
  </si>
  <si>
    <t>MOE- Sodnac SSS (Football Ground, Fencin</t>
  </si>
  <si>
    <t>MOE- Construction of remaining gymnasium</t>
  </si>
  <si>
    <t>MOE- Football Playgrounds (3 Colleges)</t>
  </si>
  <si>
    <t>MOE- Other Construction Works</t>
  </si>
  <si>
    <t>MOE- Dr R. Chaperon SSS</t>
  </si>
  <si>
    <t>MOE- S. Bissoondoyal SSS</t>
  </si>
  <si>
    <t>MOE- Royal College P.Louis</t>
  </si>
  <si>
    <t>MOE- Lady S. Ramgoolam SSS</t>
  </si>
  <si>
    <t>MOE- Shrimati I. Gandhi SSS</t>
  </si>
  <si>
    <t>MOE- Sir L Teeluck SSS - Upgrading &amp; tar</t>
  </si>
  <si>
    <t>MOE- D Lallah SSS - Furniture, Gas, Plum</t>
  </si>
  <si>
    <t>MOE- RCPL (Naco,Turfing, &amp; Fencing)</t>
  </si>
  <si>
    <t>MOE- QEC( Tarring &amp; Upgrading)</t>
  </si>
  <si>
    <t>MOE- Royal College Curepipe</t>
  </si>
  <si>
    <t>MOE- Upgrading of Other Schools</t>
  </si>
  <si>
    <t>MOE- D Ramphul State College (Conversion</t>
  </si>
  <si>
    <t>MOE- Queen Elizabeth College (Conversion</t>
  </si>
  <si>
    <t>MOE- John Kennedy College (Conversion of</t>
  </si>
  <si>
    <t>MOE- Shrimati I Gandhi SSS (Conversion o</t>
  </si>
  <si>
    <t>MOE- D Lallah SSS (Conversion of one roo</t>
  </si>
  <si>
    <t>MOE- E Anquetil SSS (Conversion of one r</t>
  </si>
  <si>
    <t>MOE- S Bissoondoyal SSS (Conversion of o</t>
  </si>
  <si>
    <t>MOE- R Gujadhur SSS (Drains)</t>
  </si>
  <si>
    <t>MOE- F Boyer de la Giroday SSS(Toilet Bl</t>
  </si>
  <si>
    <t>MOE- Lady S Ramgoolam (Toilet Block)</t>
  </si>
  <si>
    <t>MOE- Construction/Extension works in Oth</t>
  </si>
  <si>
    <t>MOE- MEDCO , Trinity( Boundary Wall/Fenc</t>
  </si>
  <si>
    <t>MOE-MGI Purchase of equipment</t>
  </si>
  <si>
    <t>MOE-RTI Purchase of equipment</t>
  </si>
  <si>
    <t>MOE-SEC Acquisition of IT Equipment</t>
  </si>
  <si>
    <t>MOE-SEC Acquisition of Other Equipment</t>
  </si>
  <si>
    <t>MOE-SEC Acquisition of School Furniture</t>
  </si>
  <si>
    <t>MOE-SEC e-Government Projects (e-Educati</t>
  </si>
  <si>
    <t>MOE- MIE Purchase of Equipment</t>
  </si>
  <si>
    <t>MOE-MCA Purchase of Equipment</t>
  </si>
  <si>
    <t>MOE- Construction of New University Camp</t>
  </si>
  <si>
    <t>MOE- MES PRIM Purchase of Equipment</t>
  </si>
  <si>
    <t>MOE- MES SEC Purchase of Equipment</t>
  </si>
  <si>
    <t>MOE-TSMTF Purchase of Equipment</t>
  </si>
  <si>
    <t>MOE-IVTB Purchase of Equipment</t>
  </si>
  <si>
    <t>MOE- Conversion of Ex-BAT Building into</t>
  </si>
  <si>
    <t>MOE- CMTF Purchase of Equipment</t>
  </si>
  <si>
    <t>H0189</t>
  </si>
  <si>
    <t>MOE - R.Prayag SSS</t>
  </si>
  <si>
    <t>H0193</t>
  </si>
  <si>
    <t>MOE - Gymnasium at GMD Atchia State Coll</t>
  </si>
  <si>
    <t>H0214</t>
  </si>
  <si>
    <t>MTE- Acquisition of IT Equipment</t>
  </si>
  <si>
    <t>H0215</t>
  </si>
  <si>
    <t>MTE- Acquisition of Fixtures and Fitting</t>
  </si>
  <si>
    <t>H0216</t>
  </si>
  <si>
    <t>MTE- Swami Dayanand Institute of Managem</t>
  </si>
  <si>
    <t>H0217</t>
  </si>
  <si>
    <t>MTE- Institut Superieur de Technologie(H</t>
  </si>
  <si>
    <t>H0218</t>
  </si>
  <si>
    <t>MTE- Mahatma Gandhi Institute(Tertiary)(</t>
  </si>
  <si>
    <t>H0219</t>
  </si>
  <si>
    <t>MTE- Rabindranath Tagore Institute(HRKAD</t>
  </si>
  <si>
    <t>H0220</t>
  </si>
  <si>
    <t>MTE- MCA/Open UOM</t>
  </si>
  <si>
    <t>H0221</t>
  </si>
  <si>
    <t>MTE- Fashion &amp; Design Institute</t>
  </si>
  <si>
    <t>H0223</t>
  </si>
  <si>
    <t>MTE- Capital Grant-Rajiv Gandhi Science</t>
  </si>
  <si>
    <t>MTE- Repairs to Buildings</t>
  </si>
  <si>
    <t>MTE- Acquisition of Exhibits &amp; Equipment</t>
  </si>
  <si>
    <t>H0224</t>
  </si>
  <si>
    <t>MOE - M.P.Kisnah GS</t>
  </si>
  <si>
    <t>H0225</t>
  </si>
  <si>
    <t>MOE - Upgrading of Toilets</t>
  </si>
  <si>
    <t>MOE - Fond Du Sac GS</t>
  </si>
  <si>
    <t>H0229</t>
  </si>
  <si>
    <t>MOE - Petit Raffray GS</t>
  </si>
  <si>
    <t>H0230</t>
  </si>
  <si>
    <t>MOE - Grand Bay Public Library</t>
  </si>
  <si>
    <t>H0231</t>
  </si>
  <si>
    <t>MOE - Sir E Series GS</t>
  </si>
  <si>
    <t>MOE - Moka GS</t>
  </si>
  <si>
    <t>H0233</t>
  </si>
  <si>
    <t>MOE - S Ramudhin GS</t>
  </si>
  <si>
    <t>H0234</t>
  </si>
  <si>
    <t>MOE - Camp Thorel GS</t>
  </si>
  <si>
    <t>H0235</t>
  </si>
  <si>
    <t>MOE - Melrose GS</t>
  </si>
  <si>
    <t>MOE - Curepipe Road GS</t>
  </si>
  <si>
    <t>MOE - J.T Ramsoondar GS</t>
  </si>
  <si>
    <t>MOE - Louis Nellan GS</t>
  </si>
  <si>
    <t>H0239</t>
  </si>
  <si>
    <t>MOE -Other upgrading works Primary Educa</t>
  </si>
  <si>
    <t>H0240</t>
  </si>
  <si>
    <t>MOE- D. Gungah G.S (Phase 1</t>
  </si>
  <si>
    <t>H0241</t>
  </si>
  <si>
    <t>MOE- D. Gungah G.S (Phase II)</t>
  </si>
  <si>
    <t>H0242</t>
  </si>
  <si>
    <t>MOE New Pailles GS</t>
  </si>
  <si>
    <t>H0243</t>
  </si>
  <si>
    <t>MOE Construction/Extension Works in Othe</t>
  </si>
  <si>
    <t>H0244</t>
  </si>
  <si>
    <t>MOE Melrose GS</t>
  </si>
  <si>
    <t>H0245</t>
  </si>
  <si>
    <t>MOE Football Playground at Ebene(G) SSS</t>
  </si>
  <si>
    <t>H0246</t>
  </si>
  <si>
    <t>MOE Football Playground at Nouvelle Fran</t>
  </si>
  <si>
    <t>H0247</t>
  </si>
  <si>
    <t>MOE Football Playground at D. Ramphul SS</t>
  </si>
  <si>
    <t>H0248</t>
  </si>
  <si>
    <t>MOE Football Playground at Vacoas SSS</t>
  </si>
  <si>
    <t>H0249</t>
  </si>
  <si>
    <t>MOE - Sir A.R Mohamed SSS</t>
  </si>
  <si>
    <t>H0250</t>
  </si>
  <si>
    <t>MOE - R. Seeneevassen SSS</t>
  </si>
  <si>
    <t>H0251</t>
  </si>
  <si>
    <t>MOE - R.Gujadhur SSS(Electrical Works)</t>
  </si>
  <si>
    <t>H0252</t>
  </si>
  <si>
    <t>MOE - Swami Vivekananda SSS</t>
  </si>
  <si>
    <t>H0253</t>
  </si>
  <si>
    <t>MOE - G.Raynal SSS</t>
  </si>
  <si>
    <t>H0254</t>
  </si>
  <si>
    <t>MOE - Swami Sivananda SSS</t>
  </si>
  <si>
    <t>H0255</t>
  </si>
  <si>
    <t>MOE - Royal College P.Louis</t>
  </si>
  <si>
    <t>H0256</t>
  </si>
  <si>
    <t>MOE- Purchase of Equipment</t>
  </si>
  <si>
    <t>H0257</t>
  </si>
  <si>
    <t>MTE- Tertiary Education Commission</t>
  </si>
  <si>
    <t>H0258</t>
  </si>
  <si>
    <t>MTE- University of Mauritius</t>
  </si>
  <si>
    <t>H0259</t>
  </si>
  <si>
    <t>MTE- University of Technology of Mauriti</t>
  </si>
  <si>
    <t>MTE- Swami Dayanand Institute of Mgt</t>
  </si>
  <si>
    <t>MTE- Institut Superior de Technologie</t>
  </si>
  <si>
    <t>H0260</t>
  </si>
  <si>
    <t>MOE -Amaury GS</t>
  </si>
  <si>
    <t>H0261</t>
  </si>
  <si>
    <t>MOE -Curepipe Road GS</t>
  </si>
  <si>
    <t>H0262</t>
  </si>
  <si>
    <t>MOE -E.Anquetil New Toilet Block</t>
  </si>
  <si>
    <t>H0263</t>
  </si>
  <si>
    <t>MOE -E.Rochecoute (3 Classrooms)</t>
  </si>
  <si>
    <t>H0264</t>
  </si>
  <si>
    <t>MOE -G.Bel Air</t>
  </si>
  <si>
    <t>H0265</t>
  </si>
  <si>
    <t>MOE -Grand Bois GS</t>
  </si>
  <si>
    <t>H0266</t>
  </si>
  <si>
    <t>MOE -GRSE GS</t>
  </si>
  <si>
    <t>H0267</t>
  </si>
  <si>
    <t>MOE -James Toolsy GS</t>
  </si>
  <si>
    <t>H0268</t>
  </si>
  <si>
    <t>MOE -Jules Koenig GS</t>
  </si>
  <si>
    <t>H0269</t>
  </si>
  <si>
    <t>MOE -Lady Ringadoo GS</t>
  </si>
  <si>
    <t>H0270</t>
  </si>
  <si>
    <t>MOE -La Flora GS</t>
  </si>
  <si>
    <t>H0271</t>
  </si>
  <si>
    <t>MOE -Mapou GS New Toilet Block</t>
  </si>
  <si>
    <t>H0272</t>
  </si>
  <si>
    <t>MOE -Nouvelle France GS</t>
  </si>
  <si>
    <t>H0273</t>
  </si>
  <si>
    <t>MOE -P. Riviere GS</t>
  </si>
  <si>
    <t>H0274</t>
  </si>
  <si>
    <t>MOE -Q. Cocos GS</t>
  </si>
  <si>
    <t>H0275</t>
  </si>
  <si>
    <t>MOE -Q. Soeurs GS (Toilet Block)</t>
  </si>
  <si>
    <t>H0276</t>
  </si>
  <si>
    <t>MOE -Raoul Rivet GS</t>
  </si>
  <si>
    <t>H0277</t>
  </si>
  <si>
    <t>MOE -Remy Ollier GS</t>
  </si>
  <si>
    <t>H0278</t>
  </si>
  <si>
    <t>MOE -Richelieu GS</t>
  </si>
  <si>
    <t>H0279</t>
  </si>
  <si>
    <t>MOE -Riv du Poste GS</t>
  </si>
  <si>
    <t>H0280</t>
  </si>
  <si>
    <t>MOE -R. Sewpal GS</t>
  </si>
  <si>
    <t>H0281</t>
  </si>
  <si>
    <t>MOE -Sir Claude Noel GS</t>
  </si>
  <si>
    <t>H0282</t>
  </si>
  <si>
    <t>MOE -S. Rammudhin GS</t>
  </si>
  <si>
    <t>H0283</t>
  </si>
  <si>
    <t>MOE -Union Park GS</t>
  </si>
  <si>
    <t>H0285</t>
  </si>
  <si>
    <t>MOE -Improving Schools Environment &amp; Fac</t>
  </si>
  <si>
    <t>H0286</t>
  </si>
  <si>
    <t>MTE -Acquisition of Vehicles</t>
  </si>
  <si>
    <t>H0292</t>
  </si>
  <si>
    <t>MOE - A De Plevitz GS</t>
  </si>
  <si>
    <t>H0293</t>
  </si>
  <si>
    <t>MOE - Brisee Verdiere GS</t>
  </si>
  <si>
    <t>H0294</t>
  </si>
  <si>
    <t>MOE - Basant Rai GS</t>
  </si>
  <si>
    <t>H0295</t>
  </si>
  <si>
    <t>MOE - Beau Vallon GS</t>
  </si>
  <si>
    <t>H0296</t>
  </si>
  <si>
    <t>MOE - Bel Ombre GS</t>
  </si>
  <si>
    <t>H0297</t>
  </si>
  <si>
    <t>MOE - Bois Cheri GS</t>
  </si>
  <si>
    <t>H0298</t>
  </si>
  <si>
    <t>MOE - Candos GS</t>
  </si>
  <si>
    <t>H0299</t>
  </si>
  <si>
    <t>MOE - Cascavelle GS</t>
  </si>
  <si>
    <t>H0300</t>
  </si>
  <si>
    <t>MOE - Cluny GS</t>
  </si>
  <si>
    <t>H0301</t>
  </si>
  <si>
    <t>MOE - Cottage GS</t>
  </si>
  <si>
    <t>H0302</t>
  </si>
  <si>
    <t>MOE - E Anquetil GS</t>
  </si>
  <si>
    <t>H0303</t>
  </si>
  <si>
    <t>MOE - Ferney GS</t>
  </si>
  <si>
    <t>H0304</t>
  </si>
  <si>
    <t>MOE - Guy Rozemont GS</t>
  </si>
  <si>
    <t>H0305</t>
  </si>
  <si>
    <t>MOE - James Toolsy GS</t>
  </si>
  <si>
    <t>H0306</t>
  </si>
  <si>
    <t>MOE - La Briquetterie GS</t>
  </si>
  <si>
    <t>H0307</t>
  </si>
  <si>
    <t>MOE - Le Morne GS</t>
  </si>
  <si>
    <t>H0308</t>
  </si>
  <si>
    <t>MOE - Mare D'Albert GS</t>
  </si>
  <si>
    <t>H0309</t>
  </si>
  <si>
    <t>MOE - Mare Tabac GS</t>
  </si>
  <si>
    <t>H0310</t>
  </si>
  <si>
    <t>MOE - Midlands GS</t>
  </si>
  <si>
    <t>H0311</t>
  </si>
  <si>
    <t>MOE - New Pailles GS</t>
  </si>
  <si>
    <t>H0312</t>
  </si>
  <si>
    <t>MOE - Notre Dame GS</t>
  </si>
  <si>
    <t>H0313</t>
  </si>
  <si>
    <t>MOE - P Soobrayen GS</t>
  </si>
  <si>
    <t>H0314</t>
  </si>
  <si>
    <t>MOE - Pandit S Aryga GS</t>
  </si>
  <si>
    <t>H0315</t>
  </si>
  <si>
    <t>MOE - Petite Riviere GS</t>
  </si>
  <si>
    <t>H0316</t>
  </si>
  <si>
    <t>MOE - Phoenix GS</t>
  </si>
  <si>
    <t>H0317</t>
  </si>
  <si>
    <t>MOE - Plaine des Papayes GS</t>
  </si>
  <si>
    <t>H0318</t>
  </si>
  <si>
    <t>MOE - Poste de Flacq GS</t>
  </si>
  <si>
    <t>H0319</t>
  </si>
  <si>
    <t>MOE - Quatre Cocos GS</t>
  </si>
  <si>
    <t>H0320</t>
  </si>
  <si>
    <t>MOE - R Balgobin GS</t>
  </si>
  <si>
    <t>H0321</t>
  </si>
  <si>
    <t>MOE - Ramnarain Roy GS (Shelter)</t>
  </si>
  <si>
    <t>H0322</t>
  </si>
  <si>
    <t>MOE - Ramnarain Roy GS (Upgrading of Foo</t>
  </si>
  <si>
    <t>H0323</t>
  </si>
  <si>
    <t>MOE - Remy Ollier GS</t>
  </si>
  <si>
    <t>H0324</t>
  </si>
  <si>
    <t>MOE - R Goburdhun GS</t>
  </si>
  <si>
    <t>H0325</t>
  </si>
  <si>
    <t>MOE - Riv des Anguilles GS</t>
  </si>
  <si>
    <t>H0326</t>
  </si>
  <si>
    <t>MOE - Riv du Poste GS</t>
  </si>
  <si>
    <t>H0327</t>
  </si>
  <si>
    <t>MOE - Roche Terre GS</t>
  </si>
  <si>
    <t>H0328</t>
  </si>
  <si>
    <t>MOE - S K Kanhye GS</t>
  </si>
  <si>
    <t>H0329</t>
  </si>
  <si>
    <t>MOE - Sir A Jugnauth GS</t>
  </si>
  <si>
    <t>H0330</t>
  </si>
  <si>
    <t>MOE - Sir C Noel GS</t>
  </si>
  <si>
    <t>H0331</t>
  </si>
  <si>
    <t>MOE - Sir R Gandhi GS</t>
  </si>
  <si>
    <t>H0332</t>
  </si>
  <si>
    <t>MOE - Sir S Ramgoolam GS</t>
  </si>
  <si>
    <t>H0333</t>
  </si>
  <si>
    <t>MOE - Sir Sok Appadu GS</t>
  </si>
  <si>
    <t>H0334</t>
  </si>
  <si>
    <t>MOE - Sookun Gaya GS</t>
  </si>
  <si>
    <t>H0335</t>
  </si>
  <si>
    <t>MOE - Swami Sivananda GS</t>
  </si>
  <si>
    <t>H0336</t>
  </si>
  <si>
    <t>MOE - Trois Boutiques GS</t>
  </si>
  <si>
    <t>H0337</t>
  </si>
  <si>
    <t>MOE - Verdun GS</t>
  </si>
  <si>
    <t>H0338</t>
  </si>
  <si>
    <t>MOE - Willoughby GS</t>
  </si>
  <si>
    <t>H0339</t>
  </si>
  <si>
    <t>MOE - Nouvelle France GS</t>
  </si>
  <si>
    <t>H0340</t>
  </si>
  <si>
    <t>MOE- MGSS Flacq(Ph IV)</t>
  </si>
  <si>
    <t>H0341</t>
  </si>
  <si>
    <t>MOE- Bon Accueil SSS</t>
  </si>
  <si>
    <t>H0342</t>
  </si>
  <si>
    <t>MOE- S Virasawmy SSS</t>
  </si>
  <si>
    <t>H0343</t>
  </si>
  <si>
    <t>MOE- MGI</t>
  </si>
  <si>
    <t>H0344</t>
  </si>
  <si>
    <t>MOE- SSS (Vocational)</t>
  </si>
  <si>
    <t>H0346</t>
  </si>
  <si>
    <t>MOE- Sebastopol SSS</t>
  </si>
  <si>
    <t>H0347</t>
  </si>
  <si>
    <t>MOE- Sir L Teeluck SSS</t>
  </si>
  <si>
    <t>H0349</t>
  </si>
  <si>
    <t>H0350</t>
  </si>
  <si>
    <t>MOE- Improving Schools Environment and F</t>
  </si>
  <si>
    <t>H0351</t>
  </si>
  <si>
    <t>MTE- Mauritius Research Council</t>
  </si>
  <si>
    <t>MOE Upgrading of Schools (h) Highlands</t>
  </si>
  <si>
    <t>MOE Upgrading of Schools (i) Labourdonna</t>
  </si>
  <si>
    <t>MOE Upgrading of Schools (j) Upgrading o</t>
  </si>
  <si>
    <t>MOE Upgrading of Schools (k)Primary Scho</t>
  </si>
  <si>
    <t>MOE Upgrading of Schools (l)Others</t>
  </si>
  <si>
    <t>HO236</t>
  </si>
  <si>
    <t>MOS-Upgrading of Disability Centre</t>
  </si>
  <si>
    <t>MOS-Construction of Social security Offi</t>
  </si>
  <si>
    <t>MOS-Acquisition of Vehicle</t>
  </si>
  <si>
    <t>MOS-Purchase of Equipment Lois Lagesse T</t>
  </si>
  <si>
    <t>MOS-Purchase of Equipment Society for th</t>
  </si>
  <si>
    <t>MOS-Purchase of Equipment Training and E</t>
  </si>
  <si>
    <t>MOS-Construction of a Recreational Centr</t>
  </si>
  <si>
    <t>MOS-Upgrading of Community Centres-Sugar</t>
  </si>
  <si>
    <t>WOM-Triolet Women Empowerment Centre</t>
  </si>
  <si>
    <t>WOM-Phoenix Women Empowerment Centre at</t>
  </si>
  <si>
    <t>WOM-Notre Dame Women Centre</t>
  </si>
  <si>
    <t>WOM-Residential Drop-in Centre at GRNW</t>
  </si>
  <si>
    <t>WOM-Mahebourg Upgrading of Creativity Ce</t>
  </si>
  <si>
    <t>WOM-Upgrading of Creativity Centre at Po</t>
  </si>
  <si>
    <t>WOM-Acquisition of Vehicles</t>
  </si>
  <si>
    <t>WOM-Acquisition of Equipment</t>
  </si>
  <si>
    <t>WOM-e-Government Project</t>
  </si>
  <si>
    <t>Construction of Model Village at La Vale</t>
  </si>
  <si>
    <t>I0020</t>
  </si>
  <si>
    <t>MOS-Construction of a Recreation Centre</t>
  </si>
  <si>
    <t>I0026</t>
  </si>
  <si>
    <t>WOM - Upgrading of Shelter for Children</t>
  </si>
  <si>
    <t>I0027</t>
  </si>
  <si>
    <t>MOS - Extension of Foyer Trochetia</t>
  </si>
  <si>
    <t>I0028</t>
  </si>
  <si>
    <t>WOM - e-Government Projects</t>
  </si>
  <si>
    <t>I0030</t>
  </si>
  <si>
    <t>WOM - Upgrading of Lallmatie Social Welf</t>
  </si>
  <si>
    <t>I0031</t>
  </si>
  <si>
    <t>WOM - Acquisition of Equipment-(SILWF)</t>
  </si>
  <si>
    <t>Dev of framework for Film Industry</t>
  </si>
  <si>
    <t>Study on setting Mauritius Symphony</t>
  </si>
  <si>
    <t>Scheme for Concerts</t>
  </si>
  <si>
    <t>Scheme for Dev of Perf Arts Groups</t>
  </si>
  <si>
    <t>RART05</t>
  </si>
  <si>
    <t>RART06</t>
  </si>
  <si>
    <t>Scheme for Development of Performance Ar</t>
  </si>
  <si>
    <t>RART07</t>
  </si>
  <si>
    <t>International Development Grant Scheme f</t>
  </si>
  <si>
    <t>RART08</t>
  </si>
  <si>
    <t>Scheme for Promotion of Local Film Produ</t>
  </si>
  <si>
    <t>RART09</t>
  </si>
  <si>
    <t>Schemes for rental of Hall for Drama(HRK</t>
  </si>
  <si>
    <t>RART10</t>
  </si>
  <si>
    <t>Schemes for exhibition and publication o</t>
  </si>
  <si>
    <t>RART11</t>
  </si>
  <si>
    <t>Other support to Artists (HRKAD Fund)</t>
  </si>
  <si>
    <t>Dept of Env</t>
  </si>
  <si>
    <t>Persistent Organic Pollutants</t>
  </si>
  <si>
    <t>Climate Change Adaptation Plan</t>
  </si>
  <si>
    <t>Fibre Optic Cable for Rodrigues</t>
  </si>
  <si>
    <t>Feasibility Study (New Runway for Rdgs)</t>
  </si>
  <si>
    <t>Purchase of Fishing Boats(Mtius)</t>
  </si>
  <si>
    <t>Purchase of Fishing Boats(Rdgs)</t>
  </si>
  <si>
    <t>New Scheme for off lagoon fishing</t>
  </si>
  <si>
    <t>Exchange Losses on Malaysian Loans 1 &amp;11</t>
  </si>
  <si>
    <t>Exchange Losses on Other Loans</t>
  </si>
  <si>
    <t>Housing Loans</t>
  </si>
  <si>
    <t>National Housing Programme</t>
  </si>
  <si>
    <t>IND Acquisition of Exhibits &amp; Equipment</t>
  </si>
  <si>
    <t>IND Construction of Planetarium</t>
  </si>
  <si>
    <t>IND Dev of Framework i.c.w Bus Inf &amp; SME</t>
  </si>
  <si>
    <t>IND AFD PRCC</t>
  </si>
  <si>
    <t>RECP Programme</t>
  </si>
  <si>
    <t>Fees icw IT Security Audit</t>
  </si>
  <si>
    <t>Fees icw Elaboration of National Strateg</t>
  </si>
  <si>
    <t>SkyGovNet</t>
  </si>
  <si>
    <t>Land Preparation(Mauritius)</t>
  </si>
  <si>
    <t>Land Preparation &amp; Fencing (Rodrigues)</t>
  </si>
  <si>
    <t>Project Assistance (Micro-Projects)</t>
  </si>
  <si>
    <t>Post Harvest Facility</t>
  </si>
  <si>
    <t>Rainwater Harvesting</t>
  </si>
  <si>
    <t>MGI</t>
  </si>
  <si>
    <t>IVTB</t>
  </si>
  <si>
    <t>TSMTF(Current)</t>
  </si>
  <si>
    <t>IVTB (NTC Foundation &amp; KBTC)</t>
  </si>
  <si>
    <t>TSMTF(Capital)</t>
  </si>
  <si>
    <t>RTI</t>
  </si>
  <si>
    <t>PSSA</t>
  </si>
  <si>
    <t>Private Secondary Schools</t>
  </si>
  <si>
    <t>MOF- Automated Budget</t>
  </si>
  <si>
    <t>MOF- Unified Computerised System Project</t>
  </si>
  <si>
    <t>MOF- IT Equipment</t>
  </si>
  <si>
    <t>MOH-Feasibility Study for an Institute o</t>
  </si>
  <si>
    <t>MOH-Feasibility Study for a Paediatric H</t>
  </si>
  <si>
    <t>MOH-Feasibility Study for a Mid Way Home</t>
  </si>
  <si>
    <t>MOH-Feasibility Study for a National Hea</t>
  </si>
  <si>
    <t>MOH-Other Studies</t>
  </si>
  <si>
    <t>Electricity Supply for Hardship cases</t>
  </si>
  <si>
    <t>Displacement of Electric Poles</t>
  </si>
  <si>
    <t>Purchase of Electricity from Landfill Ga</t>
  </si>
  <si>
    <t>Feed in Tariff to Small IPPs</t>
  </si>
  <si>
    <t>Les Salines Dev Project</t>
  </si>
  <si>
    <t>Land Based Oceanic Industry Project</t>
  </si>
  <si>
    <t>MSI - National Programme (NEF)</t>
  </si>
  <si>
    <t>MSI - Training and Placement</t>
  </si>
  <si>
    <t>MSI - Decentralised Cooperation Programm</t>
  </si>
  <si>
    <t>MSI - SMEs &amp; Micro-enterprises Developme</t>
  </si>
  <si>
    <t>MSI - Community Projects under Trust Fun</t>
  </si>
  <si>
    <t>MSI - Rodrigues</t>
  </si>
  <si>
    <t>MSI - Corporate Services</t>
  </si>
  <si>
    <t>MSI - National Programme Social Housing</t>
  </si>
  <si>
    <t>MSI - Emergency Housing under Trust Fund</t>
  </si>
  <si>
    <t>RMSI01</t>
  </si>
  <si>
    <t>MSI - Child Welfare and Family Developme</t>
  </si>
  <si>
    <t>MSI - 0-3 years</t>
  </si>
  <si>
    <t>MSI - Pre-primary</t>
  </si>
  <si>
    <t>MSI - Educational Support to School Chil</t>
  </si>
  <si>
    <t>MSI - Other Child and Family Welfare Pro</t>
  </si>
  <si>
    <t>RMSI02</t>
  </si>
  <si>
    <t>MSI - Training and Placement for Unemplo</t>
  </si>
  <si>
    <t>RMSI03</t>
  </si>
  <si>
    <t>MSI - Community Empowerment (previously</t>
  </si>
  <si>
    <t>MSI - Social Infrastructure</t>
  </si>
  <si>
    <t>MSI - Upgrading of living environment in</t>
  </si>
  <si>
    <t>RMSI06</t>
  </si>
  <si>
    <t>MSI - Rodrigues(Other Projects)</t>
  </si>
  <si>
    <t>RMSI07</t>
  </si>
  <si>
    <t>RMSI09</t>
  </si>
  <si>
    <t>MSI - Emergency Housing and Community Pr</t>
  </si>
  <si>
    <t>MSI - CIS Houses -Mauritius</t>
  </si>
  <si>
    <t>MSI - Concrete-Cum CIS Houses -Rodrigues</t>
  </si>
  <si>
    <t>RMSI10</t>
  </si>
  <si>
    <t>MSI - Capital Transfers-National Empower</t>
  </si>
  <si>
    <t>MSI - Integrated Social Housing Projects</t>
  </si>
  <si>
    <t>MSI - ISHP-Gros Cailloux</t>
  </si>
  <si>
    <t>MSI - ISHP-Dubreuil</t>
  </si>
  <si>
    <t>MSI - ISHP-Karo Kalyptus</t>
  </si>
  <si>
    <t>MSI - ISHP-Constance</t>
  </si>
  <si>
    <t>RMSI11</t>
  </si>
  <si>
    <t>MSI - Loan to NEF for Social Housing</t>
  </si>
  <si>
    <t>RMSI12</t>
  </si>
  <si>
    <t>MSI - Concrete-Cum CIS Houses</t>
  </si>
  <si>
    <t>Tertiary Education</t>
  </si>
  <si>
    <t>University of Mauritius</t>
  </si>
  <si>
    <t>University of Technology (Mauritius)</t>
  </si>
  <si>
    <t>MGI (Tertiary)</t>
  </si>
  <si>
    <t>MCA/Open UOM</t>
  </si>
  <si>
    <t>Fashion &amp; Design Institute</t>
  </si>
  <si>
    <t>MYS-Football Stadium in the South</t>
  </si>
  <si>
    <t>MYS-National Institute of Sports</t>
  </si>
  <si>
    <t>RTOU01</t>
  </si>
  <si>
    <t>Port Louis Heritage Trail</t>
  </si>
  <si>
    <t>B006001</t>
  </si>
  <si>
    <t>B006002</t>
  </si>
  <si>
    <t>C005699</t>
  </si>
  <si>
    <t>C009901</t>
  </si>
  <si>
    <t>C009902</t>
  </si>
  <si>
    <t>C009903</t>
  </si>
  <si>
    <t>C017001</t>
  </si>
  <si>
    <t>C017002</t>
  </si>
  <si>
    <t>C050001</t>
  </si>
  <si>
    <t>C050002</t>
  </si>
  <si>
    <t>D005301</t>
  </si>
  <si>
    <t>E000601</t>
  </si>
  <si>
    <t>E000602</t>
  </si>
  <si>
    <t>E000603</t>
  </si>
  <si>
    <t>E000604</t>
  </si>
  <si>
    <t>E000605</t>
  </si>
  <si>
    <t>E000606</t>
  </si>
  <si>
    <t>E000607</t>
  </si>
  <si>
    <t>E000608</t>
  </si>
  <si>
    <t>E000609</t>
  </si>
  <si>
    <t>E000610</t>
  </si>
  <si>
    <t>E000801</t>
  </si>
  <si>
    <t>E000802</t>
  </si>
  <si>
    <t>E000803</t>
  </si>
  <si>
    <t>E000804</t>
  </si>
  <si>
    <t>E000805</t>
  </si>
  <si>
    <t>E000806</t>
  </si>
  <si>
    <t>E000807</t>
  </si>
  <si>
    <t>E000808</t>
  </si>
  <si>
    <t>F016701</t>
  </si>
  <si>
    <t>H022301</t>
  </si>
  <si>
    <t>H022302</t>
  </si>
  <si>
    <t>H025901</t>
  </si>
  <si>
    <t>H025902</t>
  </si>
  <si>
    <t>H050001</t>
  </si>
  <si>
    <t>H050002</t>
  </si>
  <si>
    <t>H050003</t>
  </si>
  <si>
    <t>H050004</t>
  </si>
  <si>
    <t>H050099</t>
  </si>
  <si>
    <t>RART001</t>
  </si>
  <si>
    <t>RART002</t>
  </si>
  <si>
    <t>RART003</t>
  </si>
  <si>
    <t>RART004</t>
  </si>
  <si>
    <t>RENV001</t>
  </si>
  <si>
    <t>RENV002</t>
  </si>
  <si>
    <t>RENV003</t>
  </si>
  <si>
    <t>RFSH001</t>
  </si>
  <si>
    <t>RFSH002</t>
  </si>
  <si>
    <t>RFSH003</t>
  </si>
  <si>
    <t>RFSH004</t>
  </si>
  <si>
    <t>RFSH005</t>
  </si>
  <si>
    <t>RHOU001</t>
  </si>
  <si>
    <t>RHOU002</t>
  </si>
  <si>
    <t>RHOU003</t>
  </si>
  <si>
    <t>RHOU004</t>
  </si>
  <si>
    <t>RIND001</t>
  </si>
  <si>
    <t>RIND002</t>
  </si>
  <si>
    <t>RIND003</t>
  </si>
  <si>
    <t>RIND004</t>
  </si>
  <si>
    <t>RIND005</t>
  </si>
  <si>
    <t>RITT001</t>
  </si>
  <si>
    <t>RITT002</t>
  </si>
  <si>
    <t>RITT003</t>
  </si>
  <si>
    <t>RMOA001</t>
  </si>
  <si>
    <t>RMOA002</t>
  </si>
  <si>
    <t>RMOA003</t>
  </si>
  <si>
    <t>RMOA004</t>
  </si>
  <si>
    <t>RMOA005</t>
  </si>
  <si>
    <t>RMOE001</t>
  </si>
  <si>
    <t>RMOE002</t>
  </si>
  <si>
    <t>RMOE003</t>
  </si>
  <si>
    <t>RMOE004</t>
  </si>
  <si>
    <t>RMOE005</t>
  </si>
  <si>
    <t>RMOE006</t>
  </si>
  <si>
    <t>RMOE007</t>
  </si>
  <si>
    <t>RMOE008</t>
  </si>
  <si>
    <t>RMOF001</t>
  </si>
  <si>
    <t>RMOF002</t>
  </si>
  <si>
    <t>RMOF003</t>
  </si>
  <si>
    <t>RMOH001</t>
  </si>
  <si>
    <t>RMOH002</t>
  </si>
  <si>
    <t>RMOH003</t>
  </si>
  <si>
    <t>RMOH004</t>
  </si>
  <si>
    <t>RMOH005</t>
  </si>
  <si>
    <t>RMPU001</t>
  </si>
  <si>
    <t>RMPU002</t>
  </si>
  <si>
    <t>RMPU003</t>
  </si>
  <si>
    <t>RMPU004</t>
  </si>
  <si>
    <t>RMPU005</t>
  </si>
  <si>
    <t>RMPU006</t>
  </si>
  <si>
    <t>RMSI001</t>
  </si>
  <si>
    <t>RMSI002</t>
  </si>
  <si>
    <t>RMSI003</t>
  </si>
  <si>
    <t>RMSI004</t>
  </si>
  <si>
    <t>RMSI005</t>
  </si>
  <si>
    <t>RMSI006</t>
  </si>
  <si>
    <t>RMSI007</t>
  </si>
  <si>
    <t>RMSI008</t>
  </si>
  <si>
    <t>RMSI009</t>
  </si>
  <si>
    <t>RMSI01A</t>
  </si>
  <si>
    <t>RMSI01B</t>
  </si>
  <si>
    <t>RMSI01C</t>
  </si>
  <si>
    <t>RMSI01D</t>
  </si>
  <si>
    <t>RMSI03A</t>
  </si>
  <si>
    <t>RMSI03B</t>
  </si>
  <si>
    <t>RMSI09A</t>
  </si>
  <si>
    <t>RMSI09B</t>
  </si>
  <si>
    <t>RMSI10A</t>
  </si>
  <si>
    <t>RMSI10B</t>
  </si>
  <si>
    <t>RMSI10C</t>
  </si>
  <si>
    <t>RMSI10D</t>
  </si>
  <si>
    <t>RMSI10E</t>
  </si>
  <si>
    <t>RMTE001</t>
  </si>
  <si>
    <t>RMTE002</t>
  </si>
  <si>
    <t>RMTE003</t>
  </si>
  <si>
    <t>RMTE004</t>
  </si>
  <si>
    <t>RMTE005</t>
  </si>
  <si>
    <t>RMTE006</t>
  </si>
  <si>
    <t>RMTE007</t>
  </si>
  <si>
    <t>RMYS001</t>
  </si>
  <si>
    <t>RMYS002</t>
  </si>
  <si>
    <t>X3803</t>
  </si>
  <si>
    <t>X3804</t>
  </si>
  <si>
    <t>MOE-A-Conference</t>
  </si>
  <si>
    <t>X4341</t>
  </si>
  <si>
    <t>ENV-A-Adaptation Fund Board Project</t>
  </si>
  <si>
    <t>X4129</t>
  </si>
  <si>
    <t>PMO (PSG) Acquisition of software</t>
  </si>
  <si>
    <t>A0241</t>
  </si>
  <si>
    <t>POL Overhaul of CGS Guardian</t>
  </si>
  <si>
    <t>B0152</t>
  </si>
  <si>
    <t>MOH-A (UNDP) - Strategic Approach to International Chemicals Management (SAICM)</t>
  </si>
  <si>
    <t>X5609</t>
  </si>
  <si>
    <t>X4802</t>
  </si>
  <si>
    <t>MOA-A -"Continued Enhancement of Building Capacity for effective participation
in the Biosafety clearing House Phase II"- UNEP</t>
  </si>
  <si>
    <t>F0191</t>
  </si>
  <si>
    <t>MOH-Construction of Mediclinic at Stanley</t>
  </si>
  <si>
    <t>MOH-Construction of Mediclinic at Floreal</t>
  </si>
  <si>
    <t>F0192</t>
  </si>
  <si>
    <t xml:space="preserve">TOU Tourism Signage </t>
  </si>
  <si>
    <t>C006701</t>
  </si>
  <si>
    <t>TOU Port Louis Heritage Trail</t>
  </si>
  <si>
    <t>C006702</t>
  </si>
  <si>
    <t>MOA-Acquisition of vehicles</t>
  </si>
  <si>
    <t>C0322</t>
  </si>
  <si>
    <t>MOA-Setting up of Salle de Decoupe (Porc)</t>
  </si>
  <si>
    <t>C0323</t>
  </si>
  <si>
    <t>C0351</t>
  </si>
  <si>
    <t>MOA-Vallee d`Osterlog Endemie Garden Foundation</t>
  </si>
  <si>
    <t>G0090</t>
  </si>
  <si>
    <t>Upgrading works at Anjalay Stadium</t>
  </si>
  <si>
    <t>Upgrading of piping system at Le Pavillon Swimming Pool</t>
  </si>
  <si>
    <t>G0091</t>
  </si>
  <si>
    <t>G0092</t>
  </si>
  <si>
    <t>Roofing and flooring at Badminton Centre</t>
  </si>
  <si>
    <t>C0234</t>
  </si>
  <si>
    <t>Acquisition of Laboratory Equipment</t>
  </si>
  <si>
    <t>B0153</t>
  </si>
  <si>
    <t>Upgrading of passport Personalization System</t>
  </si>
  <si>
    <t>B0154</t>
  </si>
  <si>
    <t>Acquisition of Passport Production Printers</t>
  </si>
  <si>
    <t>Upgrade of Border Control System</t>
  </si>
  <si>
    <t>Upgrading of Quarters and Barracks</t>
  </si>
  <si>
    <t>B0155</t>
  </si>
  <si>
    <t>B0156</t>
  </si>
  <si>
    <t>B0128</t>
  </si>
  <si>
    <t>Acquisition of Communication Equipment (Disaster Management &amp; Emergency Rescue)</t>
  </si>
  <si>
    <t>C236</t>
  </si>
  <si>
    <t>Computerisation of logging Accomodation Permit System</t>
  </si>
  <si>
    <t>H0287</t>
  </si>
  <si>
    <t>H0288</t>
  </si>
  <si>
    <t>H0289</t>
  </si>
  <si>
    <t>H0290</t>
  </si>
  <si>
    <t>H0291</t>
  </si>
  <si>
    <t>H0284</t>
  </si>
  <si>
    <t>H0358</t>
  </si>
  <si>
    <t>H0359</t>
  </si>
  <si>
    <t>H0360</t>
  </si>
  <si>
    <t>H0361</t>
  </si>
  <si>
    <t>H0362</t>
  </si>
  <si>
    <t>MOE-Riv Des Creoles GS</t>
  </si>
  <si>
    <t>MOE-D.Sewraz GS</t>
  </si>
  <si>
    <t>MOE-Mapou GS</t>
  </si>
  <si>
    <t>MOE-The Vale GS</t>
  </si>
  <si>
    <t>MOE-Beau Vallon GS</t>
  </si>
  <si>
    <t>MOE-S. Torul GS</t>
  </si>
  <si>
    <t>MOE-Cote D`Or Training Centre</t>
  </si>
  <si>
    <t>MOE-I.Conception SSV</t>
  </si>
  <si>
    <t>MOE-Rose Belle Training Centre</t>
  </si>
  <si>
    <t>MOE-Chateau Benares Training Centre</t>
  </si>
  <si>
    <t>MOE-Mont Roches Training Centre</t>
  </si>
  <si>
    <t>Upgrading of DCA Headquarters</t>
  </si>
  <si>
    <t>C0296</t>
  </si>
  <si>
    <t>C0276</t>
  </si>
  <si>
    <t>Replacement of Ground/Ground Radio Equipment</t>
  </si>
  <si>
    <t>MOE- Abdool Raman Abdool GS</t>
  </si>
  <si>
    <t>H0355</t>
  </si>
  <si>
    <t>MOInd- Acquisition of vehicles</t>
  </si>
  <si>
    <t>C0350</t>
  </si>
  <si>
    <t>MOE - Acquisition of Equipment for Sankore (Public Primary Schools)</t>
  </si>
  <si>
    <t>H0356</t>
  </si>
  <si>
    <t>MPU - Minor Infrastructure Works</t>
  </si>
  <si>
    <t>D0070</t>
  </si>
  <si>
    <t>MPU - Bain Des Dames - Works</t>
  </si>
  <si>
    <t>D007001</t>
  </si>
  <si>
    <t>ENV Equipment icw Contingency plan &amp; disaster preparedness</t>
  </si>
  <si>
    <t>D002801</t>
  </si>
  <si>
    <t>ENV Other equipment</t>
  </si>
  <si>
    <t>D002802</t>
  </si>
  <si>
    <t>MPU - Parisot/Riverside</t>
  </si>
  <si>
    <t>D007002</t>
  </si>
  <si>
    <t>MPU - Camp Caval Works - Consultancy</t>
  </si>
  <si>
    <t>D007003</t>
  </si>
  <si>
    <t>MPU - Tranquebar/Vallee Des Pretres</t>
  </si>
  <si>
    <t>D007004</t>
  </si>
  <si>
    <t>H035601</t>
  </si>
  <si>
    <t>MOE _ Acquisition of Equipment for Sankore ( Private-Aided
Primary Schools - HEA Schools)</t>
  </si>
  <si>
    <t>MOE - Acquisition of Equipment for Sankore (Private- Aided
 Primary Schools - RCEA Schools)</t>
  </si>
  <si>
    <t>H035602</t>
  </si>
  <si>
    <t>MOE - Acquisition of Equipment for Sankore (ZEP Schools) - Public 
Schools</t>
  </si>
  <si>
    <t>H035603</t>
  </si>
  <si>
    <t>MOE - Acquisition of Equipment for Sankore (ZEP Schools) - RCEA</t>
  </si>
  <si>
    <t>H035604</t>
  </si>
  <si>
    <t>H0357</t>
  </si>
  <si>
    <t>MOE - Acquisition of Equipment for school IT program (computing 
devices for Form IV students) - Public Secondary Schools</t>
  </si>
  <si>
    <t>MOE - Acquisition of Equipment for school IT program (computing 
devices for Form IV students) - Private-Aided Secondary Schools</t>
  </si>
  <si>
    <t>H0366</t>
  </si>
  <si>
    <t>MOE - Acquisition of Other Machinery and Equipment</t>
  </si>
  <si>
    <t>H0367</t>
  </si>
  <si>
    <t>H0363</t>
  </si>
  <si>
    <t>MOE - Mauritius Institute of Training &amp; Development</t>
  </si>
  <si>
    <t>MOE - MITD - Purchase of Equipment (Pre-Vocational Education)</t>
  </si>
  <si>
    <t>H036301</t>
  </si>
  <si>
    <t>MOE -H0364 - Acquisition of Braille PC</t>
  </si>
  <si>
    <t>H0364</t>
  </si>
  <si>
    <t xml:space="preserve">MOE - MIE </t>
  </si>
  <si>
    <t>H0213</t>
  </si>
  <si>
    <t>MOE - MIE - Extension of Building</t>
  </si>
  <si>
    <t>H021301</t>
  </si>
  <si>
    <t xml:space="preserve">MOE - </t>
  </si>
  <si>
    <t>PMO - Equal Opportunity Commission - Acquisition of Vehicles</t>
  </si>
  <si>
    <t>A0254</t>
  </si>
  <si>
    <t>PMO - Upgrading of accommodation facilities for patients from Rodrigues</t>
  </si>
  <si>
    <t>NTA - Mass Transit System</t>
  </si>
  <si>
    <t>C0328</t>
  </si>
  <si>
    <t>NTA (Land Transport)- Acquisition of IT Equipment</t>
  </si>
  <si>
    <t>C0295</t>
  </si>
  <si>
    <t>Prisons- Prison facilities for pirates</t>
  </si>
  <si>
    <t>B0161</t>
  </si>
  <si>
    <t>X6713</t>
  </si>
  <si>
    <t>X6714</t>
  </si>
  <si>
    <t>X6715</t>
  </si>
  <si>
    <t>X6716</t>
  </si>
  <si>
    <t>X6717</t>
  </si>
  <si>
    <t>X6718</t>
  </si>
  <si>
    <t>X6719</t>
  </si>
  <si>
    <t>X6720</t>
  </si>
  <si>
    <t>X6721</t>
  </si>
  <si>
    <t>X6722</t>
  </si>
  <si>
    <t>MYS-A-Saturday football league</t>
  </si>
  <si>
    <t>MYS-A-Mini Soccer</t>
  </si>
  <si>
    <t>MYS-A-Mauritius Secondary School Sport Association</t>
  </si>
  <si>
    <t>MYS-A-Jeux de la Francophonie</t>
  </si>
  <si>
    <t>MYS-A-Mauritius Badminton Association</t>
  </si>
  <si>
    <t>MYS-A-Mauritius Cycling Association</t>
  </si>
  <si>
    <t>MYS-A-Mauritius Swimming Federation</t>
  </si>
  <si>
    <t>MYS-A-Mauritius Tennis Federation</t>
  </si>
  <si>
    <t>MYS-A-Mauritius Volleyball Association</t>
  </si>
  <si>
    <t>MYS-A-Mauritius Triathlon Association</t>
  </si>
  <si>
    <t>COP-A-Celebration of the Centenary of the cooperative movement in Mauritius</t>
  </si>
  <si>
    <t>X5903</t>
  </si>
  <si>
    <t>LND LAVIMS Exp(g) Enhancements</t>
  </si>
  <si>
    <t>E000809</t>
  </si>
  <si>
    <t>LND LAVIMS Exp(g) State Land Register</t>
  </si>
  <si>
    <t>E000810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</si>
</sst>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0#"/>
  </numFmts>
  <fonts count="5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i/>
      <sz val="11"/>
      <color indexed="61"/>
      <name val="Arial"/>
      <family val="2"/>
    </font>
    <font>
      <b/>
      <sz val="12"/>
      <color indexed="18"/>
      <name val="Arial"/>
      <family val="2"/>
    </font>
    <font>
      <sz val="12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indexed="17"/>
      <name val="Calibri"/>
      <family val="2"/>
    </font>
    <font>
      <sz val="10"/>
      <color indexed="17"/>
      <name val="Arial"/>
      <family val="2"/>
    </font>
    <font>
      <b/>
      <sz val="11"/>
      <color indexed="30"/>
      <name val="Calibri"/>
      <family val="2"/>
    </font>
    <font>
      <b/>
      <sz val="12"/>
      <color indexed="17"/>
      <name val="Arial"/>
      <family val="2"/>
    </font>
    <font>
      <sz val="11"/>
      <color indexed="36"/>
      <name val="Calibri"/>
      <family val="2"/>
    </font>
    <font>
      <sz val="11"/>
      <name val="Calibri"/>
      <family val="2"/>
    </font>
    <font>
      <sz val="10"/>
      <color indexed="36"/>
      <name val="Arial"/>
      <family val="2"/>
    </font>
    <font>
      <sz val="10"/>
      <color indexed="40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1"/>
      <color rgb="FF00B050"/>
      <name val="Calibri"/>
      <family val="2"/>
    </font>
    <font>
      <sz val="10"/>
      <color rgb="FF00B050"/>
      <name val="Arial"/>
      <family val="2"/>
    </font>
    <font>
      <b/>
      <sz val="11"/>
      <color rgb="FF0070C0"/>
      <name val="Calibri"/>
      <family val="2"/>
    </font>
    <font>
      <b/>
      <sz val="12"/>
      <color rgb="FF00B050"/>
      <name val="Arial"/>
      <family val="2"/>
    </font>
    <font>
      <sz val="11"/>
      <color rgb="FF7030A0"/>
      <name val="Calibri"/>
      <family val="2"/>
    </font>
    <font>
      <sz val="10"/>
      <color rgb="FF7030A0"/>
      <name val="Arial"/>
      <family val="2"/>
    </font>
    <font>
      <sz val="10"/>
      <color rgb="FF00B0F0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0499799996614456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 style="thin"/>
      <right style="medium"/>
      <top/>
      <bottom/>
    </border>
    <border>
      <left/>
      <right style="medium"/>
      <top style="medium"/>
      <bottom style="medium"/>
    </border>
    <border>
      <left/>
      <right style="thin"/>
      <top/>
      <bottom/>
    </border>
  </borders>
  <cellStyleXfs count="12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right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0" fontId="0" fillId="0" borderId="15" xfId="0" applyBorder="1" applyAlignment="1">
      <alignment/>
    </xf>
    <xf numFmtId="0" fontId="48" fillId="0" borderId="14" xfId="0" applyFont="1" applyBorder="1" applyAlignment="1">
      <alignment/>
    </xf>
    <xf numFmtId="0" fontId="5" fillId="0" borderId="15" xfId="0" applyFont="1" applyFill="1" applyBorder="1" applyAlignment="1">
      <alignment horizontal="left" vertical="top" wrapText="1"/>
    </xf>
    <xf numFmtId="0" fontId="48" fillId="0" borderId="11" xfId="0" applyFont="1" applyBorder="1" applyAlignment="1">
      <alignment/>
    </xf>
    <xf numFmtId="0" fontId="48" fillId="0" borderId="11" xfId="0" applyFont="1" applyBorder="1" applyAlignment="1">
      <alignment wrapText="1"/>
    </xf>
    <xf numFmtId="0" fontId="0" fillId="0" borderId="11" xfId="0" applyFont="1" applyBorder="1" applyAlignment="1">
      <alignment/>
    </xf>
    <xf numFmtId="0" fontId="47" fillId="0" borderId="11" xfId="0" applyFont="1" applyBorder="1" applyAlignment="1">
      <alignment horizontal="justify"/>
    </xf>
    <xf numFmtId="164" fontId="5" fillId="0" borderId="16" xfId="0" applyNumberFormat="1" applyFont="1" applyFill="1" applyBorder="1" applyAlignment="1">
      <alignment horizontal="left" vertical="top" wrapText="1"/>
    </xf>
    <xf numFmtId="0" fontId="49" fillId="0" borderId="14" xfId="0" applyFont="1" applyBorder="1" applyAlignment="1">
      <alignment/>
    </xf>
    <xf numFmtId="0" fontId="47" fillId="0" borderId="11" xfId="0" applyFont="1" applyBorder="1" applyAlignment="1">
      <alignment horizontal="justify" wrapText="1"/>
    </xf>
    <xf numFmtId="0" fontId="50" fillId="0" borderId="11" xfId="0" applyFont="1" applyBorder="1" applyAlignment="1">
      <alignment wrapText="1"/>
    </xf>
    <xf numFmtId="0" fontId="50" fillId="0" borderId="11" xfId="0" applyFont="1" applyBorder="1" applyAlignment="1">
      <alignment/>
    </xf>
    <xf numFmtId="0" fontId="50" fillId="0" borderId="14" xfId="0" applyFont="1" applyBorder="1" applyAlignment="1">
      <alignment/>
    </xf>
    <xf numFmtId="0" fontId="51" fillId="0" borderId="0" xfId="0" applyFont="1" applyAlignment="1">
      <alignment/>
    </xf>
    <xf numFmtId="0" fontId="0" fillId="33" borderId="11" xfId="0" applyFill="1" applyBorder="1" applyAlignment="1">
      <alignment/>
    </xf>
    <xf numFmtId="0" fontId="0" fillId="33" borderId="14" xfId="0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52" fillId="33" borderId="11" xfId="0" applyFont="1" applyFill="1" applyBorder="1" applyAlignment="1">
      <alignment/>
    </xf>
    <xf numFmtId="0" fontId="52" fillId="33" borderId="14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0" fillId="0" borderId="0" xfId="0" applyFill="1" applyAlignment="1">
      <alignment/>
    </xf>
    <xf numFmtId="0" fontId="49" fillId="0" borderId="11" xfId="0" applyFont="1" applyFill="1" applyBorder="1" applyAlignment="1">
      <alignment/>
    </xf>
    <xf numFmtId="0" fontId="49" fillId="0" borderId="14" xfId="0" applyFont="1" applyFill="1" applyBorder="1" applyAlignment="1">
      <alignment/>
    </xf>
    <xf numFmtId="0" fontId="0" fillId="0" borderId="11" xfId="0" applyFont="1" applyFill="1" applyBorder="1" applyAlignment="1">
      <alignment horizontal="right"/>
    </xf>
    <xf numFmtId="0" fontId="0" fillId="0" borderId="11" xfId="0" applyFill="1" applyBorder="1" applyAlignment="1">
      <alignment/>
    </xf>
    <xf numFmtId="0" fontId="0" fillId="0" borderId="14" xfId="0" applyFill="1" applyBorder="1" applyAlignment="1">
      <alignment/>
    </xf>
    <xf numFmtId="0" fontId="49" fillId="0" borderId="11" xfId="0" applyFont="1" applyFill="1" applyBorder="1" applyAlignment="1">
      <alignment horizontal="right"/>
    </xf>
    <xf numFmtId="0" fontId="49" fillId="0" borderId="0" xfId="0" applyFont="1" applyFill="1" applyAlignment="1">
      <alignment/>
    </xf>
    <xf numFmtId="0" fontId="49" fillId="0" borderId="11" xfId="0" applyFont="1" applyBorder="1" applyAlignment="1">
      <alignment horizontal="right"/>
    </xf>
    <xf numFmtId="0" fontId="49" fillId="0" borderId="11" xfId="0" applyFont="1" applyBorder="1" applyAlignment="1">
      <alignment/>
    </xf>
    <xf numFmtId="0" fontId="49" fillId="0" borderId="0" xfId="0" applyFont="1" applyAlignment="1">
      <alignment/>
    </xf>
    <xf numFmtId="0" fontId="51" fillId="0" borderId="0" xfId="0" applyFont="1" applyFill="1" applyAlignment="1">
      <alignment/>
    </xf>
    <xf numFmtId="0" fontId="0" fillId="0" borderId="11" xfId="0" applyFont="1" applyFill="1" applyBorder="1" applyAlignment="1">
      <alignment/>
    </xf>
    <xf numFmtId="0" fontId="51" fillId="0" borderId="11" xfId="0" applyFont="1" applyBorder="1" applyAlignment="1">
      <alignment/>
    </xf>
    <xf numFmtId="0" fontId="51" fillId="0" borderId="14" xfId="0" applyFont="1" applyBorder="1" applyAlignment="1">
      <alignment/>
    </xf>
    <xf numFmtId="0" fontId="0" fillId="33" borderId="11" xfId="0" applyFont="1" applyFill="1" applyBorder="1" applyAlignment="1">
      <alignment/>
    </xf>
    <xf numFmtId="0" fontId="53" fillId="0" borderId="0" xfId="0" applyFont="1" applyAlignment="1">
      <alignment/>
    </xf>
    <xf numFmtId="0" fontId="54" fillId="0" borderId="11" xfId="0" applyFont="1" applyBorder="1" applyAlignment="1">
      <alignment/>
    </xf>
    <xf numFmtId="0" fontId="54" fillId="0" borderId="14" xfId="0" applyFont="1" applyBorder="1" applyAlignment="1">
      <alignment/>
    </xf>
    <xf numFmtId="0" fontId="48" fillId="0" borderId="14" xfId="0" applyFont="1" applyBorder="1" applyAlignment="1">
      <alignment wrapText="1"/>
    </xf>
    <xf numFmtId="0" fontId="14" fillId="33" borderId="14" xfId="0" applyFont="1" applyFill="1" applyBorder="1" applyAlignment="1">
      <alignment/>
    </xf>
    <xf numFmtId="0" fontId="55" fillId="0" borderId="11" xfId="0" applyFont="1" applyBorder="1" applyAlignment="1">
      <alignment/>
    </xf>
    <xf numFmtId="0" fontId="55" fillId="0" borderId="14" xfId="0" applyFont="1" applyBorder="1" applyAlignment="1">
      <alignment/>
    </xf>
    <xf numFmtId="0" fontId="55" fillId="0" borderId="0" xfId="0" applyFont="1" applyAlignment="1">
      <alignment/>
    </xf>
    <xf numFmtId="0" fontId="49" fillId="33" borderId="17" xfId="0" applyFont="1" applyFill="1" applyBorder="1" applyAlignment="1">
      <alignment/>
    </xf>
    <xf numFmtId="0" fontId="49" fillId="33" borderId="11" xfId="0" applyFont="1" applyFill="1" applyBorder="1" applyAlignment="1">
      <alignment/>
    </xf>
    <xf numFmtId="0" fontId="49" fillId="33" borderId="14" xfId="0" applyFont="1" applyFill="1" applyBorder="1" applyAlignment="1">
      <alignment/>
    </xf>
    <xf numFmtId="0" fontId="49" fillId="0" borderId="17" xfId="0" applyFont="1" applyFill="1" applyBorder="1" applyAlignment="1">
      <alignment/>
    </xf>
    <xf numFmtId="0" fontId="0" fillId="0" borderId="0" xfId="0" applyFont="1" applyAlignment="1">
      <alignment/>
    </xf>
    <xf numFmtId="0" fontId="48" fillId="0" borderId="18" xfId="0" applyFont="1" applyBorder="1" applyAlignment="1">
      <alignment wrapText="1"/>
    </xf>
    <xf numFmtId="0" fontId="51" fillId="0" borderId="11" xfId="0" applyFont="1" applyFill="1" applyBorder="1" applyAlignment="1">
      <alignment/>
    </xf>
    <xf numFmtId="0" fontId="51" fillId="0" borderId="14" xfId="0" applyFont="1" applyFill="1" applyBorder="1" applyAlignment="1">
      <alignment/>
    </xf>
    <xf numFmtId="49" fontId="0" fillId="0" borderId="0" xfId="0" applyNumberFormat="1" applyAlignment="1">
      <alignment/>
    </xf>
    <xf numFmtId="0" fontId="2" fillId="0" borderId="19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0" fontId="50" fillId="0" borderId="14" xfId="0" applyFont="1" applyBorder="1" applyAlignment="1">
      <alignment wrapText="1"/>
    </xf>
    <xf numFmtId="0" fontId="0" fillId="0" borderId="13" xfId="0" applyBorder="1" applyAlignment="1">
      <alignment/>
    </xf>
    <xf numFmtId="0" fontId="2" fillId="0" borderId="12" xfId="0" applyFont="1" applyBorder="1" applyAlignment="1">
      <alignment horizontal="right"/>
    </xf>
    <xf numFmtId="1" fontId="0" fillId="0" borderId="20" xfId="0" applyNumberFormat="1" applyBorder="1" applyAlignment="1">
      <alignment horizontal="right"/>
    </xf>
    <xf numFmtId="0" fontId="0" fillId="34" borderId="11" xfId="0" applyFill="1" applyBorder="1" applyAlignment="1">
      <alignment/>
    </xf>
    <xf numFmtId="0" fontId="0" fillId="34" borderId="0" xfId="0" applyFill="1" applyAlignment="1">
      <alignment/>
    </xf>
    <xf numFmtId="0" fontId="56" fillId="34" borderId="0" xfId="0" applyFont="1" applyFill="1" applyAlignment="1">
      <alignment/>
    </xf>
    <xf numFmtId="1" fontId="0" fillId="0" borderId="20" xfId="0" applyNumberFormat="1" applyFont="1" applyBorder="1" applyAlignment="1">
      <alignment horizontal="right"/>
    </xf>
    <xf numFmtId="0" fontId="51" fillId="0" borderId="0" xfId="0" applyFont="1" applyBorder="1" applyAlignment="1">
      <alignment/>
    </xf>
    <xf numFmtId="0" fontId="57" fillId="0" borderId="14" xfId="0" applyFont="1" applyBorder="1" applyAlignment="1">
      <alignment/>
    </xf>
    <xf numFmtId="0" fontId="57" fillId="0" borderId="11" xfId="0" applyFont="1" applyBorder="1" applyAlignment="1">
      <alignment/>
    </xf>
    <xf numFmtId="1" fontId="57" fillId="0" borderId="20" xfId="0" applyNumberFormat="1" applyFont="1" applyBorder="1" applyAlignment="1">
      <alignment horizontal="right"/>
    </xf>
    <xf numFmtId="0" fontId="57" fillId="34" borderId="11" xfId="0" applyFont="1" applyFill="1" applyBorder="1" applyAlignment="1">
      <alignment/>
    </xf>
    <xf numFmtId="0" fontId="57" fillId="0" borderId="11" xfId="0" applyFont="1" applyFill="1" applyBorder="1" applyAlignment="1">
      <alignment/>
    </xf>
    <xf numFmtId="0" fontId="57" fillId="0" borderId="11" xfId="0" applyFont="1" applyBorder="1" applyAlignment="1">
      <alignment wrapText="1"/>
    </xf>
    <xf numFmtId="0" fontId="4" fillId="0" borderId="0" xfId="0" applyFont="1" applyAlignment="1">
      <alignment horizontal="center"/>
    </xf>
  </cellXfs>
  <cellStyles count="11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5" xfId="55"/>
    <cellStyle name="Normal 108" xfId="56"/>
    <cellStyle name="Normal 11" xfId="57"/>
    <cellStyle name="Normal 111" xfId="58"/>
    <cellStyle name="Normal 113" xfId="59"/>
    <cellStyle name="Normal 115" xfId="60"/>
    <cellStyle name="Normal 116" xfId="61"/>
    <cellStyle name="Normal 118" xfId="62"/>
    <cellStyle name="Normal 12" xfId="63"/>
    <cellStyle name="Normal 122" xfId="64"/>
    <cellStyle name="Normal 127" xfId="65"/>
    <cellStyle name="Normal 13" xfId="66"/>
    <cellStyle name="Normal 130" xfId="67"/>
    <cellStyle name="Normal 131" xfId="68"/>
    <cellStyle name="Normal 134" xfId="69"/>
    <cellStyle name="Normal 135" xfId="70"/>
    <cellStyle name="Normal 137" xfId="71"/>
    <cellStyle name="Normal 138" xfId="72"/>
    <cellStyle name="Normal 139" xfId="73"/>
    <cellStyle name="Normal 14" xfId="74"/>
    <cellStyle name="Normal 2" xfId="75"/>
    <cellStyle name="Normal 20" xfId="76"/>
    <cellStyle name="Normal 24" xfId="77"/>
    <cellStyle name="Normal 28" xfId="78"/>
    <cellStyle name="Normal 29" xfId="79"/>
    <cellStyle name="Normal 3" xfId="80"/>
    <cellStyle name="Normal 31" xfId="81"/>
    <cellStyle name="Normal 32" xfId="82"/>
    <cellStyle name="Normal 34" xfId="83"/>
    <cellStyle name="Normal 35" xfId="84"/>
    <cellStyle name="Normal 4" xfId="85"/>
    <cellStyle name="Normal 45" xfId="86"/>
    <cellStyle name="Normal 48" xfId="87"/>
    <cellStyle name="Normal 51" xfId="88"/>
    <cellStyle name="Normal 52" xfId="89"/>
    <cellStyle name="Normal 53" xfId="90"/>
    <cellStyle name="Normal 54" xfId="91"/>
    <cellStyle name="Normal 55" xfId="92"/>
    <cellStyle name="Normal 58" xfId="93"/>
    <cellStyle name="Normal 62" xfId="94"/>
    <cellStyle name="Normal 63" xfId="95"/>
    <cellStyle name="Normal 64" xfId="96"/>
    <cellStyle name="Normal 68" xfId="97"/>
    <cellStyle name="Normal 69" xfId="98"/>
    <cellStyle name="Normal 70" xfId="99"/>
    <cellStyle name="Normal 74" xfId="100"/>
    <cellStyle name="Normal 76" xfId="101"/>
    <cellStyle name="Normal 77" xfId="102"/>
    <cellStyle name="Normal 78" xfId="103"/>
    <cellStyle name="Normal 80" xfId="104"/>
    <cellStyle name="Normal 81" xfId="105"/>
    <cellStyle name="Normal 82" xfId="106"/>
    <cellStyle name="Normal 84" xfId="107"/>
    <cellStyle name="Normal 85" xfId="108"/>
    <cellStyle name="Normal 86" xfId="109"/>
    <cellStyle name="Normal 87" xfId="110"/>
    <cellStyle name="Normal 88" xfId="111"/>
    <cellStyle name="Normal 89" xfId="112"/>
    <cellStyle name="Normal 9" xfId="113"/>
    <cellStyle name="Normal 90" xfId="114"/>
    <cellStyle name="Normal 94" xfId="115"/>
    <cellStyle name="Normal 95" xfId="116"/>
    <cellStyle name="Normal 96" xfId="117"/>
    <cellStyle name="Normal 99" xfId="118"/>
    <cellStyle name="Note" xfId="119"/>
    <cellStyle name="Output" xfId="120"/>
    <cellStyle name="Percent" xfId="121"/>
    <cellStyle name="Title" xfId="122"/>
    <cellStyle name="Total" xfId="123"/>
    <cellStyle name="Warning Text" xfId="1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527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10" sqref="B10"/>
    </sheetView>
  </sheetViews>
  <sheetFormatPr defaultColWidth="9.140625" defaultRowHeight="12.75"/>
  <cols>
    <col min="1" max="1" width="10.00390625" style="69" customWidth="1"/>
    <col min="2" max="2" width="61.28125" style="0" customWidth="1"/>
    <col min="3" max="3" width="12.8515625" style="0" customWidth="1"/>
  </cols>
  <sheetData>
    <row r="1" ht="14.25">
      <c r="C1" s="1" t="s">
        <v>1</v>
      </c>
    </row>
    <row r="3" spans="1:3" ht="15.75">
      <c r="A3" s="86" t="s">
        <v>0</v>
      </c>
      <c r="B3" s="86"/>
      <c r="C3" s="86"/>
    </row>
    <row r="4" spans="1:3" ht="15.75">
      <c r="A4" s="70"/>
      <c r="B4" s="2"/>
      <c r="C4" s="2"/>
    </row>
    <row r="5" spans="1:3" ht="15.75">
      <c r="A5" s="70"/>
      <c r="B5" s="2" t="s">
        <v>1159</v>
      </c>
      <c r="C5" s="2"/>
    </row>
    <row r="6" ht="13.5" thickBot="1"/>
    <row r="7" spans="1:3" ht="31.5" customHeight="1" thickBot="1">
      <c r="A7" s="73" t="s">
        <v>2</v>
      </c>
      <c r="B7" s="4" t="s">
        <v>3</v>
      </c>
      <c r="C7" s="67" t="s">
        <v>4</v>
      </c>
    </row>
    <row r="8" spans="1:3" ht="15.75" customHeight="1">
      <c r="A8" s="74">
        <v>1</v>
      </c>
      <c r="B8" s="72" t="s">
        <v>1662</v>
      </c>
      <c r="C8" s="68" t="s">
        <v>79</v>
      </c>
    </row>
    <row r="9" spans="1:3" ht="12.75">
      <c r="A9" s="74">
        <f>A8+1</f>
        <v>2</v>
      </c>
      <c r="B9" s="10" t="s">
        <v>1663</v>
      </c>
      <c r="C9" s="11" t="s">
        <v>80</v>
      </c>
    </row>
    <row r="10" spans="1:3" ht="12.75">
      <c r="A10" s="74">
        <f aca="true" t="shared" si="0" ref="A10:A73">A9+1</f>
        <v>3</v>
      </c>
      <c r="B10" s="10" t="s">
        <v>1664</v>
      </c>
      <c r="C10" s="11" t="s">
        <v>81</v>
      </c>
    </row>
    <row r="11" spans="1:3" ht="12.75">
      <c r="A11" s="74">
        <f t="shared" si="0"/>
        <v>4</v>
      </c>
      <c r="B11" s="10" t="s">
        <v>1665</v>
      </c>
      <c r="C11" s="11" t="s">
        <v>82</v>
      </c>
    </row>
    <row r="12" spans="1:3" ht="12.75">
      <c r="A12" s="74">
        <f t="shared" si="0"/>
        <v>5</v>
      </c>
      <c r="B12" s="10" t="s">
        <v>1666</v>
      </c>
      <c r="C12" s="11" t="s">
        <v>83</v>
      </c>
    </row>
    <row r="13" spans="1:3" ht="12.75">
      <c r="A13" s="74">
        <f t="shared" si="0"/>
        <v>6</v>
      </c>
      <c r="B13" s="10" t="s">
        <v>1667</v>
      </c>
      <c r="C13" s="11" t="s">
        <v>84</v>
      </c>
    </row>
    <row r="14" spans="1:3" ht="12.75">
      <c r="A14" s="74">
        <f t="shared" si="0"/>
        <v>7</v>
      </c>
      <c r="B14" s="10" t="s">
        <v>1668</v>
      </c>
      <c r="C14" s="11" t="s">
        <v>85</v>
      </c>
    </row>
    <row r="15" spans="1:3" ht="12.75">
      <c r="A15" s="74">
        <f t="shared" si="0"/>
        <v>8</v>
      </c>
      <c r="B15" s="10" t="s">
        <v>1669</v>
      </c>
      <c r="C15" s="11" t="s">
        <v>86</v>
      </c>
    </row>
    <row r="16" spans="1:3" ht="12.75">
      <c r="A16" s="74">
        <f t="shared" si="0"/>
        <v>9</v>
      </c>
      <c r="B16" s="10" t="s">
        <v>1670</v>
      </c>
      <c r="C16" s="11" t="s">
        <v>87</v>
      </c>
    </row>
    <row r="17" spans="1:3" ht="12.75">
      <c r="A17" s="74">
        <f t="shared" si="0"/>
        <v>10</v>
      </c>
      <c r="B17" s="10" t="s">
        <v>1671</v>
      </c>
      <c r="C17" s="11" t="s">
        <v>88</v>
      </c>
    </row>
    <row r="18" spans="1:3" ht="12.75">
      <c r="A18" s="74">
        <f t="shared" si="0"/>
        <v>11</v>
      </c>
      <c r="B18" s="10" t="s">
        <v>1672</v>
      </c>
      <c r="C18" s="11" t="s">
        <v>89</v>
      </c>
    </row>
    <row r="19" spans="1:3" ht="12.75">
      <c r="A19" s="74">
        <f>A18+1</f>
        <v>12</v>
      </c>
      <c r="B19" s="10" t="s">
        <v>1673</v>
      </c>
      <c r="C19" s="11" t="s">
        <v>90</v>
      </c>
    </row>
    <row r="20" spans="1:3" ht="12.75">
      <c r="A20" s="74">
        <f t="shared" si="0"/>
        <v>13</v>
      </c>
      <c r="B20" s="10" t="s">
        <v>1674</v>
      </c>
      <c r="C20" s="11" t="s">
        <v>91</v>
      </c>
    </row>
    <row r="21" spans="1:3" ht="12.75">
      <c r="A21" s="74">
        <f t="shared" si="0"/>
        <v>14</v>
      </c>
      <c r="B21" s="10" t="s">
        <v>1675</v>
      </c>
      <c r="C21" s="11" t="s">
        <v>92</v>
      </c>
    </row>
    <row r="22" spans="1:3" ht="12.75">
      <c r="A22" s="74">
        <f t="shared" si="0"/>
        <v>15</v>
      </c>
      <c r="B22" s="10" t="s">
        <v>1676</v>
      </c>
      <c r="C22" s="11" t="s">
        <v>93</v>
      </c>
    </row>
    <row r="23" spans="1:3" ht="12.75">
      <c r="A23" s="74">
        <f t="shared" si="0"/>
        <v>16</v>
      </c>
      <c r="B23" s="10" t="s">
        <v>1677</v>
      </c>
      <c r="C23" s="11" t="s">
        <v>94</v>
      </c>
    </row>
    <row r="24" spans="1:3" ht="12.75">
      <c r="A24" s="74">
        <f t="shared" si="0"/>
        <v>17</v>
      </c>
      <c r="B24" s="10" t="s">
        <v>1678</v>
      </c>
      <c r="C24" s="11" t="s">
        <v>95</v>
      </c>
    </row>
    <row r="25" spans="1:3" ht="12.75">
      <c r="A25" s="74">
        <f t="shared" si="0"/>
        <v>18</v>
      </c>
      <c r="B25" s="10" t="s">
        <v>1679</v>
      </c>
      <c r="C25" s="11" t="s">
        <v>96</v>
      </c>
    </row>
    <row r="26" spans="1:3" ht="12.75">
      <c r="A26" s="74">
        <f t="shared" si="0"/>
        <v>19</v>
      </c>
      <c r="B26" s="10" t="s">
        <v>1680</v>
      </c>
      <c r="C26" s="11" t="s">
        <v>97</v>
      </c>
    </row>
    <row r="27" spans="1:3" ht="12.75">
      <c r="A27" s="74">
        <f t="shared" si="0"/>
        <v>20</v>
      </c>
      <c r="B27" s="10" t="s">
        <v>1681</v>
      </c>
      <c r="C27" s="11" t="s">
        <v>98</v>
      </c>
    </row>
    <row r="28" spans="1:3" ht="12.75">
      <c r="A28" s="74">
        <f t="shared" si="0"/>
        <v>21</v>
      </c>
      <c r="B28" s="10" t="s">
        <v>1682</v>
      </c>
      <c r="C28" s="11" t="s">
        <v>99</v>
      </c>
    </row>
    <row r="29" spans="1:3" ht="12.75">
      <c r="A29" s="74">
        <f t="shared" si="0"/>
        <v>22</v>
      </c>
      <c r="B29" s="10" t="s">
        <v>1683</v>
      </c>
      <c r="C29" s="11" t="s">
        <v>100</v>
      </c>
    </row>
    <row r="30" spans="1:3" ht="12.75">
      <c r="A30" s="74">
        <f t="shared" si="0"/>
        <v>23</v>
      </c>
      <c r="B30" s="10" t="s">
        <v>1684</v>
      </c>
      <c r="C30" s="11" t="s">
        <v>101</v>
      </c>
    </row>
    <row r="31" spans="1:3" ht="12.75">
      <c r="A31" s="74">
        <f t="shared" si="0"/>
        <v>24</v>
      </c>
      <c r="B31" s="10" t="s">
        <v>1685</v>
      </c>
      <c r="C31" s="11" t="s">
        <v>102</v>
      </c>
    </row>
    <row r="32" spans="1:3" ht="12.75">
      <c r="A32" s="74">
        <f t="shared" si="0"/>
        <v>25</v>
      </c>
      <c r="B32" s="10" t="s">
        <v>1686</v>
      </c>
      <c r="C32" s="11" t="s">
        <v>103</v>
      </c>
    </row>
    <row r="33" spans="1:3" ht="12.75">
      <c r="A33" s="74">
        <f t="shared" si="0"/>
        <v>26</v>
      </c>
      <c r="B33" s="10" t="s">
        <v>1687</v>
      </c>
      <c r="C33" s="11" t="s">
        <v>104</v>
      </c>
    </row>
    <row r="34" spans="1:3" ht="12.75">
      <c r="A34" s="74">
        <f t="shared" si="0"/>
        <v>27</v>
      </c>
      <c r="B34" s="10" t="s">
        <v>1688</v>
      </c>
      <c r="C34" s="11" t="s">
        <v>105</v>
      </c>
    </row>
    <row r="35" spans="1:3" ht="12.75">
      <c r="A35" s="74">
        <f t="shared" si="0"/>
        <v>28</v>
      </c>
      <c r="B35" s="10" t="s">
        <v>1689</v>
      </c>
      <c r="C35" s="11" t="s">
        <v>106</v>
      </c>
    </row>
    <row r="36" spans="1:3" ht="12.75">
      <c r="A36" s="74">
        <f t="shared" si="0"/>
        <v>29</v>
      </c>
      <c r="B36" s="10" t="s">
        <v>1690</v>
      </c>
      <c r="C36" s="11" t="s">
        <v>107</v>
      </c>
    </row>
    <row r="37" spans="1:3" ht="12.75">
      <c r="A37" s="74">
        <f t="shared" si="0"/>
        <v>30</v>
      </c>
      <c r="B37" s="10" t="s">
        <v>1691</v>
      </c>
      <c r="C37" s="11" t="s">
        <v>108</v>
      </c>
    </row>
    <row r="38" spans="1:3" ht="12.75">
      <c r="A38" s="74">
        <f t="shared" si="0"/>
        <v>31</v>
      </c>
      <c r="B38" s="10" t="s">
        <v>1692</v>
      </c>
      <c r="C38" s="11" t="s">
        <v>109</v>
      </c>
    </row>
    <row r="39" spans="1:3" ht="12.75">
      <c r="A39" s="74">
        <f t="shared" si="0"/>
        <v>32</v>
      </c>
      <c r="B39" s="10" t="s">
        <v>1693</v>
      </c>
      <c r="C39" s="11" t="s">
        <v>110</v>
      </c>
    </row>
    <row r="40" spans="1:3" ht="12.75">
      <c r="A40" s="74">
        <f t="shared" si="0"/>
        <v>33</v>
      </c>
      <c r="B40" s="10" t="s">
        <v>1694</v>
      </c>
      <c r="C40" s="11" t="s">
        <v>111</v>
      </c>
    </row>
    <row r="41" spans="1:3" ht="12.75">
      <c r="A41" s="74">
        <f t="shared" si="0"/>
        <v>34</v>
      </c>
      <c r="B41" s="10" t="s">
        <v>1695</v>
      </c>
      <c r="C41" s="11" t="s">
        <v>112</v>
      </c>
    </row>
    <row r="42" spans="1:3" ht="12.75">
      <c r="A42" s="74">
        <f t="shared" si="0"/>
        <v>35</v>
      </c>
      <c r="B42" s="10" t="s">
        <v>1696</v>
      </c>
      <c r="C42" s="11" t="s">
        <v>113</v>
      </c>
    </row>
    <row r="43" spans="1:3" ht="12.75">
      <c r="A43" s="74">
        <f t="shared" si="0"/>
        <v>36</v>
      </c>
      <c r="B43" s="10" t="s">
        <v>1697</v>
      </c>
      <c r="C43" s="11" t="s">
        <v>114</v>
      </c>
    </row>
    <row r="44" spans="1:3" ht="12.75">
      <c r="A44" s="74">
        <f t="shared" si="0"/>
        <v>37</v>
      </c>
      <c r="B44" s="10" t="s">
        <v>1698</v>
      </c>
      <c r="C44" s="11" t="s">
        <v>115</v>
      </c>
    </row>
    <row r="45" spans="1:3" ht="12.75">
      <c r="A45" s="74">
        <f t="shared" si="0"/>
        <v>38</v>
      </c>
      <c r="B45" s="10" t="s">
        <v>1699</v>
      </c>
      <c r="C45" s="11" t="s">
        <v>116</v>
      </c>
    </row>
    <row r="46" spans="1:3" ht="12.75">
      <c r="A46" s="74">
        <f t="shared" si="0"/>
        <v>39</v>
      </c>
      <c r="B46" s="10" t="s">
        <v>1700</v>
      </c>
      <c r="C46" s="11" t="s">
        <v>117</v>
      </c>
    </row>
    <row r="47" spans="1:3" ht="12.75">
      <c r="A47" s="74">
        <f t="shared" si="0"/>
        <v>40</v>
      </c>
      <c r="B47" s="10" t="s">
        <v>1701</v>
      </c>
      <c r="C47" s="11" t="s">
        <v>118</v>
      </c>
    </row>
    <row r="48" spans="1:3" ht="12.75">
      <c r="A48" s="74">
        <f t="shared" si="0"/>
        <v>41</v>
      </c>
      <c r="B48" s="10" t="s">
        <v>1702</v>
      </c>
      <c r="C48" s="11" t="s">
        <v>119</v>
      </c>
    </row>
    <row r="49" spans="1:3" ht="12.75">
      <c r="A49" s="74">
        <f t="shared" si="0"/>
        <v>42</v>
      </c>
      <c r="B49" s="10" t="s">
        <v>1703</v>
      </c>
      <c r="C49" s="11" t="s">
        <v>120</v>
      </c>
    </row>
    <row r="50" spans="1:3" ht="12.75">
      <c r="A50" s="74">
        <f t="shared" si="0"/>
        <v>43</v>
      </c>
      <c r="B50" s="10" t="s">
        <v>1704</v>
      </c>
      <c r="C50" s="11" t="s">
        <v>121</v>
      </c>
    </row>
    <row r="51" spans="1:3" ht="12.75">
      <c r="A51" s="74">
        <f t="shared" si="0"/>
        <v>44</v>
      </c>
      <c r="B51" s="10" t="s">
        <v>1705</v>
      </c>
      <c r="C51" s="11" t="s">
        <v>122</v>
      </c>
    </row>
    <row r="52" spans="1:3" ht="12.75">
      <c r="A52" s="74">
        <f t="shared" si="0"/>
        <v>45</v>
      </c>
      <c r="B52" s="10" t="s">
        <v>1702</v>
      </c>
      <c r="C52" s="11" t="s">
        <v>123</v>
      </c>
    </row>
    <row r="53" spans="1:3" ht="12.75">
      <c r="A53" s="74">
        <f t="shared" si="0"/>
        <v>46</v>
      </c>
      <c r="B53" s="10" t="s">
        <v>1706</v>
      </c>
      <c r="C53" s="11" t="s">
        <v>124</v>
      </c>
    </row>
    <row r="54" spans="1:3" ht="12.75">
      <c r="A54" s="74">
        <f t="shared" si="0"/>
        <v>47</v>
      </c>
      <c r="B54" s="10" t="s">
        <v>1704</v>
      </c>
      <c r="C54" s="11" t="s">
        <v>125</v>
      </c>
    </row>
    <row r="55" spans="1:3" ht="12.75">
      <c r="A55" s="74">
        <f t="shared" si="0"/>
        <v>48</v>
      </c>
      <c r="B55" s="10" t="s">
        <v>1707</v>
      </c>
      <c r="C55" s="11" t="s">
        <v>126</v>
      </c>
    </row>
    <row r="56" spans="1:3" ht="12.75">
      <c r="A56" s="74">
        <f t="shared" si="0"/>
        <v>49</v>
      </c>
      <c r="B56" s="10" t="s">
        <v>1708</v>
      </c>
      <c r="C56" s="11" t="s">
        <v>127</v>
      </c>
    </row>
    <row r="57" spans="1:3" ht="12.75">
      <c r="A57" s="74">
        <f t="shared" si="0"/>
        <v>50</v>
      </c>
      <c r="B57" s="10" t="s">
        <v>1709</v>
      </c>
      <c r="C57" s="11" t="s">
        <v>128</v>
      </c>
    </row>
    <row r="58" spans="1:3" ht="12.75">
      <c r="A58" s="74">
        <f t="shared" si="0"/>
        <v>51</v>
      </c>
      <c r="B58" s="10" t="s">
        <v>1710</v>
      </c>
      <c r="C58" s="11" t="s">
        <v>129</v>
      </c>
    </row>
    <row r="59" spans="1:3" ht="12.75">
      <c r="A59" s="74">
        <f t="shared" si="0"/>
        <v>52</v>
      </c>
      <c r="B59" s="10" t="s">
        <v>1711</v>
      </c>
      <c r="C59" s="11" t="s">
        <v>130</v>
      </c>
    </row>
    <row r="60" spans="1:3" ht="12.75">
      <c r="A60" s="74">
        <f t="shared" si="0"/>
        <v>53</v>
      </c>
      <c r="B60" s="10" t="s">
        <v>1712</v>
      </c>
      <c r="C60" s="11" t="s">
        <v>131</v>
      </c>
    </row>
    <row r="61" spans="1:3" ht="12.75">
      <c r="A61" s="74">
        <f t="shared" si="0"/>
        <v>54</v>
      </c>
      <c r="B61" s="10" t="s">
        <v>1704</v>
      </c>
      <c r="C61" s="11" t="s">
        <v>132</v>
      </c>
    </row>
    <row r="62" spans="1:3" ht="12.75">
      <c r="A62" s="74">
        <f t="shared" si="0"/>
        <v>55</v>
      </c>
      <c r="B62" s="10" t="s">
        <v>1713</v>
      </c>
      <c r="C62" s="11" t="s">
        <v>133</v>
      </c>
    </row>
    <row r="63" spans="1:3" ht="12.75">
      <c r="A63" s="74">
        <f t="shared" si="0"/>
        <v>56</v>
      </c>
      <c r="B63" s="10" t="s">
        <v>1714</v>
      </c>
      <c r="C63" s="11" t="s">
        <v>134</v>
      </c>
    </row>
    <row r="64" spans="1:3" ht="12.75">
      <c r="A64" s="74">
        <f t="shared" si="0"/>
        <v>57</v>
      </c>
      <c r="B64" s="10" t="s">
        <v>1715</v>
      </c>
      <c r="C64" s="11" t="s">
        <v>135</v>
      </c>
    </row>
    <row r="65" spans="1:3" ht="12.75">
      <c r="A65" s="74">
        <f t="shared" si="0"/>
        <v>58</v>
      </c>
      <c r="B65" s="10" t="s">
        <v>1716</v>
      </c>
      <c r="C65" s="11" t="s">
        <v>136</v>
      </c>
    </row>
    <row r="66" spans="1:3" ht="12.75">
      <c r="A66" s="74">
        <f t="shared" si="0"/>
        <v>59</v>
      </c>
      <c r="B66" s="10" t="s">
        <v>1717</v>
      </c>
      <c r="C66" s="11" t="s">
        <v>137</v>
      </c>
    </row>
    <row r="67" spans="1:3" ht="12.75">
      <c r="A67" s="74">
        <f t="shared" si="0"/>
        <v>60</v>
      </c>
      <c r="B67" s="10" t="s">
        <v>1718</v>
      </c>
      <c r="C67" s="11" t="s">
        <v>138</v>
      </c>
    </row>
    <row r="68" spans="1:3" ht="12.75">
      <c r="A68" s="74">
        <f t="shared" si="0"/>
        <v>61</v>
      </c>
      <c r="B68" s="10" t="s">
        <v>1719</v>
      </c>
      <c r="C68" s="11" t="s">
        <v>139</v>
      </c>
    </row>
    <row r="69" spans="1:3" ht="12.75">
      <c r="A69" s="74">
        <f t="shared" si="0"/>
        <v>62</v>
      </c>
      <c r="B69" s="10" t="s">
        <v>1720</v>
      </c>
      <c r="C69" s="11" t="s">
        <v>140</v>
      </c>
    </row>
    <row r="70" spans="1:3" ht="12.75">
      <c r="A70" s="74">
        <f t="shared" si="0"/>
        <v>63</v>
      </c>
      <c r="B70" s="10" t="s">
        <v>1721</v>
      </c>
      <c r="C70" s="11" t="s">
        <v>141</v>
      </c>
    </row>
    <row r="71" spans="1:3" ht="12.75">
      <c r="A71" s="74">
        <f t="shared" si="0"/>
        <v>64</v>
      </c>
      <c r="B71" s="10" t="s">
        <v>1722</v>
      </c>
      <c r="C71" s="11" t="s">
        <v>142</v>
      </c>
    </row>
    <row r="72" spans="1:3" ht="12.75">
      <c r="A72" s="74">
        <f t="shared" si="0"/>
        <v>65</v>
      </c>
      <c r="B72" s="10" t="s">
        <v>1704</v>
      </c>
      <c r="C72" s="11" t="s">
        <v>143</v>
      </c>
    </row>
    <row r="73" spans="1:3" ht="12.75">
      <c r="A73" s="74">
        <f t="shared" si="0"/>
        <v>66</v>
      </c>
      <c r="B73" s="10" t="s">
        <v>1723</v>
      </c>
      <c r="C73" s="11" t="s">
        <v>144</v>
      </c>
    </row>
    <row r="74" spans="1:3" ht="12.75">
      <c r="A74" s="74">
        <f aca="true" t="shared" si="1" ref="A74:A137">A73+1</f>
        <v>67</v>
      </c>
      <c r="B74" s="10" t="s">
        <v>1724</v>
      </c>
      <c r="C74" s="11" t="s">
        <v>145</v>
      </c>
    </row>
    <row r="75" spans="1:3" ht="12.75">
      <c r="A75" s="74">
        <f t="shared" si="1"/>
        <v>68</v>
      </c>
      <c r="B75" s="10" t="s">
        <v>1725</v>
      </c>
      <c r="C75" s="11" t="s">
        <v>146</v>
      </c>
    </row>
    <row r="76" spans="1:3" ht="12.75">
      <c r="A76" s="74">
        <f t="shared" si="1"/>
        <v>69</v>
      </c>
      <c r="B76" s="10" t="s">
        <v>1704</v>
      </c>
      <c r="C76" s="11" t="s">
        <v>147</v>
      </c>
    </row>
    <row r="77" spans="1:3" ht="12.75">
      <c r="A77" s="74">
        <f t="shared" si="1"/>
        <v>70</v>
      </c>
      <c r="B77" s="10" t="s">
        <v>1726</v>
      </c>
      <c r="C77" s="11" t="s">
        <v>148</v>
      </c>
    </row>
    <row r="78" spans="1:3" ht="12.75">
      <c r="A78" s="74">
        <f t="shared" si="1"/>
        <v>71</v>
      </c>
      <c r="B78" s="10" t="s">
        <v>1727</v>
      </c>
      <c r="C78" s="11" t="s">
        <v>149</v>
      </c>
    </row>
    <row r="79" spans="1:3" ht="12.75">
      <c r="A79" s="74">
        <f t="shared" si="1"/>
        <v>72</v>
      </c>
      <c r="B79" s="10" t="s">
        <v>1728</v>
      </c>
      <c r="C79" s="11" t="s">
        <v>150</v>
      </c>
    </row>
    <row r="80" spans="1:3" ht="12.75">
      <c r="A80" s="74">
        <f t="shared" si="1"/>
        <v>73</v>
      </c>
      <c r="B80" s="10" t="s">
        <v>1704</v>
      </c>
      <c r="C80" s="11" t="s">
        <v>151</v>
      </c>
    </row>
    <row r="81" spans="1:3" ht="12.75">
      <c r="A81" s="74">
        <f t="shared" si="1"/>
        <v>74</v>
      </c>
      <c r="B81" s="10" t="s">
        <v>1729</v>
      </c>
      <c r="C81" s="11" t="s">
        <v>152</v>
      </c>
    </row>
    <row r="82" spans="1:3" ht="12.75">
      <c r="A82" s="74">
        <f t="shared" si="1"/>
        <v>75</v>
      </c>
      <c r="B82" s="10" t="s">
        <v>1711</v>
      </c>
      <c r="C82" s="11" t="s">
        <v>153</v>
      </c>
    </row>
    <row r="83" spans="1:3" ht="12.75">
      <c r="A83" s="74">
        <f t="shared" si="1"/>
        <v>76</v>
      </c>
      <c r="B83" s="10" t="s">
        <v>1730</v>
      </c>
      <c r="C83" s="11" t="s">
        <v>154</v>
      </c>
    </row>
    <row r="84" spans="1:3" ht="12.75">
      <c r="A84" s="74">
        <f t="shared" si="1"/>
        <v>77</v>
      </c>
      <c r="B84" s="10" t="s">
        <v>1711</v>
      </c>
      <c r="C84" s="11" t="s">
        <v>155</v>
      </c>
    </row>
    <row r="85" spans="1:3" ht="12.75">
      <c r="A85" s="74">
        <f t="shared" si="1"/>
        <v>78</v>
      </c>
      <c r="B85" s="10" t="s">
        <v>1731</v>
      </c>
      <c r="C85" s="11" t="s">
        <v>156</v>
      </c>
    </row>
    <row r="86" spans="1:3" ht="12.75">
      <c r="A86" s="74">
        <f t="shared" si="1"/>
        <v>79</v>
      </c>
      <c r="B86" s="10" t="s">
        <v>1732</v>
      </c>
      <c r="C86" s="11" t="s">
        <v>157</v>
      </c>
    </row>
    <row r="87" spans="1:3" ht="12.75">
      <c r="A87" s="74">
        <f t="shared" si="1"/>
        <v>80</v>
      </c>
      <c r="B87" s="10" t="s">
        <v>1704</v>
      </c>
      <c r="C87" s="11" t="s">
        <v>158</v>
      </c>
    </row>
    <row r="88" spans="1:3" ht="12.75">
      <c r="A88" s="74">
        <f t="shared" si="1"/>
        <v>81</v>
      </c>
      <c r="B88" s="10" t="s">
        <v>1733</v>
      </c>
      <c r="C88" s="11" t="s">
        <v>159</v>
      </c>
    </row>
    <row r="89" spans="1:3" ht="12.75">
      <c r="A89" s="74">
        <f t="shared" si="1"/>
        <v>82</v>
      </c>
      <c r="B89" s="10" t="s">
        <v>1734</v>
      </c>
      <c r="C89" s="11" t="s">
        <v>160</v>
      </c>
    </row>
    <row r="90" spans="1:3" ht="12.75">
      <c r="A90" s="74">
        <f t="shared" si="1"/>
        <v>83</v>
      </c>
      <c r="B90" s="10" t="s">
        <v>1735</v>
      </c>
      <c r="C90" s="11" t="s">
        <v>161</v>
      </c>
    </row>
    <row r="91" spans="1:3" ht="12.75">
      <c r="A91" s="74">
        <f t="shared" si="1"/>
        <v>84</v>
      </c>
      <c r="B91" s="10" t="s">
        <v>1736</v>
      </c>
      <c r="C91" s="11" t="s">
        <v>162</v>
      </c>
    </row>
    <row r="92" spans="1:3" ht="12.75">
      <c r="A92" s="74">
        <f t="shared" si="1"/>
        <v>85</v>
      </c>
      <c r="B92" s="10" t="s">
        <v>1737</v>
      </c>
      <c r="C92" s="11" t="s">
        <v>163</v>
      </c>
    </row>
    <row r="93" spans="1:3" ht="12.75">
      <c r="A93" s="74">
        <f t="shared" si="1"/>
        <v>86</v>
      </c>
      <c r="B93" s="10" t="s">
        <v>1738</v>
      </c>
      <c r="C93" s="11" t="s">
        <v>164</v>
      </c>
    </row>
    <row r="94" spans="1:3" ht="12.75">
      <c r="A94" s="74">
        <f t="shared" si="1"/>
        <v>87</v>
      </c>
      <c r="B94" s="10" t="s">
        <v>1739</v>
      </c>
      <c r="C94" s="11" t="s">
        <v>165</v>
      </c>
    </row>
    <row r="95" spans="1:3" ht="12.75">
      <c r="A95" s="74">
        <f t="shared" si="1"/>
        <v>88</v>
      </c>
      <c r="B95" s="10" t="s">
        <v>1740</v>
      </c>
      <c r="C95" s="11" t="s">
        <v>166</v>
      </c>
    </row>
    <row r="96" spans="1:3" ht="12.75">
      <c r="A96" s="74">
        <f t="shared" si="1"/>
        <v>89</v>
      </c>
      <c r="B96" s="10" t="s">
        <v>1704</v>
      </c>
      <c r="C96" s="11" t="s">
        <v>167</v>
      </c>
    </row>
    <row r="97" spans="1:3" ht="12.75">
      <c r="A97" s="74">
        <f t="shared" si="1"/>
        <v>90</v>
      </c>
      <c r="B97" s="10" t="s">
        <v>1741</v>
      </c>
      <c r="C97" s="11" t="s">
        <v>168</v>
      </c>
    </row>
    <row r="98" spans="1:3" ht="12.75">
      <c r="A98" s="74">
        <f t="shared" si="1"/>
        <v>91</v>
      </c>
      <c r="B98" s="10" t="s">
        <v>1742</v>
      </c>
      <c r="C98" s="11" t="s">
        <v>169</v>
      </c>
    </row>
    <row r="99" spans="1:3" ht="12.75">
      <c r="A99" s="74">
        <f t="shared" si="1"/>
        <v>92</v>
      </c>
      <c r="B99" s="10" t="s">
        <v>1743</v>
      </c>
      <c r="C99" s="11" t="s">
        <v>170</v>
      </c>
    </row>
    <row r="100" spans="1:3" ht="12.75">
      <c r="A100" s="74">
        <f t="shared" si="1"/>
        <v>93</v>
      </c>
      <c r="B100" s="10" t="s">
        <v>1744</v>
      </c>
      <c r="C100" s="11" t="s">
        <v>171</v>
      </c>
    </row>
    <row r="101" spans="1:3" ht="12.75">
      <c r="A101" s="74">
        <f t="shared" si="1"/>
        <v>94</v>
      </c>
      <c r="B101" s="10" t="s">
        <v>1745</v>
      </c>
      <c r="C101" s="11" t="s">
        <v>172</v>
      </c>
    </row>
    <row r="102" spans="1:3" ht="12.75">
      <c r="A102" s="74">
        <f t="shared" si="1"/>
        <v>95</v>
      </c>
      <c r="B102" s="10" t="s">
        <v>1744</v>
      </c>
      <c r="C102" s="11" t="s">
        <v>173</v>
      </c>
    </row>
    <row r="103" spans="1:3" ht="12.75">
      <c r="A103" s="74">
        <f t="shared" si="1"/>
        <v>96</v>
      </c>
      <c r="B103" s="10" t="s">
        <v>1746</v>
      </c>
      <c r="C103" s="11" t="s">
        <v>174</v>
      </c>
    </row>
    <row r="104" spans="1:3" ht="12.75">
      <c r="A104" s="74">
        <f t="shared" si="1"/>
        <v>97</v>
      </c>
      <c r="B104" s="10" t="s">
        <v>1747</v>
      </c>
      <c r="C104" s="11" t="s">
        <v>175</v>
      </c>
    </row>
    <row r="105" spans="1:3" ht="12.75">
      <c r="A105" s="74">
        <f t="shared" si="1"/>
        <v>98</v>
      </c>
      <c r="B105" s="10" t="s">
        <v>1748</v>
      </c>
      <c r="C105" s="11" t="s">
        <v>176</v>
      </c>
    </row>
    <row r="106" spans="1:3" ht="12.75">
      <c r="A106" s="74">
        <f t="shared" si="1"/>
        <v>99</v>
      </c>
      <c r="B106" s="10" t="s">
        <v>1702</v>
      </c>
      <c r="C106" s="11" t="s">
        <v>177</v>
      </c>
    </row>
    <row r="107" spans="1:3" ht="12.75">
      <c r="A107" s="74">
        <f t="shared" si="1"/>
        <v>100</v>
      </c>
      <c r="B107" s="10" t="s">
        <v>1704</v>
      </c>
      <c r="C107" s="11" t="s">
        <v>178</v>
      </c>
    </row>
    <row r="108" spans="1:3" ht="12.75">
      <c r="A108" s="74">
        <f t="shared" si="1"/>
        <v>101</v>
      </c>
      <c r="B108" s="10" t="s">
        <v>1749</v>
      </c>
      <c r="C108" s="11" t="s">
        <v>179</v>
      </c>
    </row>
    <row r="109" spans="1:3" ht="12.75">
      <c r="A109" s="74">
        <f t="shared" si="1"/>
        <v>102</v>
      </c>
      <c r="B109" s="10" t="s">
        <v>1750</v>
      </c>
      <c r="C109" s="11" t="s">
        <v>180</v>
      </c>
    </row>
    <row r="110" spans="1:3" ht="12.75">
      <c r="A110" s="74">
        <f t="shared" si="1"/>
        <v>103</v>
      </c>
      <c r="B110" s="10" t="s">
        <v>1751</v>
      </c>
      <c r="C110" s="11" t="s">
        <v>181</v>
      </c>
    </row>
    <row r="111" spans="1:3" ht="12.75">
      <c r="A111" s="74">
        <f t="shared" si="1"/>
        <v>104</v>
      </c>
      <c r="B111" s="10" t="s">
        <v>1752</v>
      </c>
      <c r="C111" s="11" t="s">
        <v>182</v>
      </c>
    </row>
    <row r="112" spans="1:3" ht="12.75">
      <c r="A112" s="74">
        <f t="shared" si="1"/>
        <v>105</v>
      </c>
      <c r="B112" s="10" t="s">
        <v>1753</v>
      </c>
      <c r="C112" s="11" t="s">
        <v>183</v>
      </c>
    </row>
    <row r="113" spans="1:3" ht="12.75">
      <c r="A113" s="74">
        <f t="shared" si="1"/>
        <v>106</v>
      </c>
      <c r="B113" s="10" t="s">
        <v>1754</v>
      </c>
      <c r="C113" s="11" t="s">
        <v>184</v>
      </c>
    </row>
    <row r="114" spans="1:3" ht="12.75">
      <c r="A114" s="74">
        <f t="shared" si="1"/>
        <v>107</v>
      </c>
      <c r="B114" s="10" t="s">
        <v>1755</v>
      </c>
      <c r="C114" s="11" t="s">
        <v>185</v>
      </c>
    </row>
    <row r="115" spans="1:3" ht="12.75">
      <c r="A115" s="74">
        <f t="shared" si="1"/>
        <v>108</v>
      </c>
      <c r="B115" s="10" t="s">
        <v>1756</v>
      </c>
      <c r="C115" s="11" t="s">
        <v>186</v>
      </c>
    </row>
    <row r="116" spans="1:3" ht="12.75">
      <c r="A116" s="74">
        <f t="shared" si="1"/>
        <v>109</v>
      </c>
      <c r="B116" s="10" t="s">
        <v>1757</v>
      </c>
      <c r="C116" s="11" t="s">
        <v>187</v>
      </c>
    </row>
    <row r="117" spans="1:3" ht="12.75">
      <c r="A117" s="74">
        <f t="shared" si="1"/>
        <v>110</v>
      </c>
      <c r="B117" s="10" t="s">
        <v>1758</v>
      </c>
      <c r="C117" s="11" t="s">
        <v>188</v>
      </c>
    </row>
    <row r="118" spans="1:3" ht="12.75">
      <c r="A118" s="74">
        <f t="shared" si="1"/>
        <v>111</v>
      </c>
      <c r="B118" s="10" t="s">
        <v>1759</v>
      </c>
      <c r="C118" s="11" t="s">
        <v>189</v>
      </c>
    </row>
    <row r="119" spans="1:3" ht="12.75">
      <c r="A119" s="74">
        <f t="shared" si="1"/>
        <v>112</v>
      </c>
      <c r="B119" s="10" t="s">
        <v>1760</v>
      </c>
      <c r="C119" s="11" t="s">
        <v>190</v>
      </c>
    </row>
    <row r="120" spans="1:3" ht="12.75">
      <c r="A120" s="74">
        <f t="shared" si="1"/>
        <v>113</v>
      </c>
      <c r="B120" s="10" t="s">
        <v>1761</v>
      </c>
      <c r="C120" s="11" t="s">
        <v>191</v>
      </c>
    </row>
    <row r="121" spans="1:3" ht="12.75">
      <c r="A121" s="74">
        <f t="shared" si="1"/>
        <v>114</v>
      </c>
      <c r="B121" s="10" t="s">
        <v>1762</v>
      </c>
      <c r="C121" s="11" t="s">
        <v>192</v>
      </c>
    </row>
    <row r="122" spans="1:3" ht="12.75">
      <c r="A122" s="74">
        <f t="shared" si="1"/>
        <v>115</v>
      </c>
      <c r="B122" s="10" t="s">
        <v>1763</v>
      </c>
      <c r="C122" s="11" t="s">
        <v>193</v>
      </c>
    </row>
    <row r="123" spans="1:3" ht="12.75">
      <c r="A123" s="74">
        <f t="shared" si="1"/>
        <v>116</v>
      </c>
      <c r="B123" s="10" t="s">
        <v>1764</v>
      </c>
      <c r="C123" s="11" t="s">
        <v>194</v>
      </c>
    </row>
    <row r="124" spans="1:3" ht="12.75">
      <c r="A124" s="74">
        <f t="shared" si="1"/>
        <v>117</v>
      </c>
      <c r="B124" s="10" t="s">
        <v>1765</v>
      </c>
      <c r="C124" s="11" t="s">
        <v>195</v>
      </c>
    </row>
    <row r="125" spans="1:3" ht="12.75">
      <c r="A125" s="74">
        <f t="shared" si="1"/>
        <v>118</v>
      </c>
      <c r="B125" s="10" t="s">
        <v>1766</v>
      </c>
      <c r="C125" s="11" t="s">
        <v>196</v>
      </c>
    </row>
    <row r="126" spans="1:3" ht="12.75">
      <c r="A126" s="74">
        <f t="shared" si="1"/>
        <v>119</v>
      </c>
      <c r="B126" s="10" t="s">
        <v>1767</v>
      </c>
      <c r="C126" s="11" t="s">
        <v>197</v>
      </c>
    </row>
    <row r="127" spans="1:3" ht="12.75">
      <c r="A127" s="74">
        <f t="shared" si="1"/>
        <v>120</v>
      </c>
      <c r="B127" s="10" t="s">
        <v>1768</v>
      </c>
      <c r="C127" s="11" t="s">
        <v>198</v>
      </c>
    </row>
    <row r="128" spans="1:3" ht="12.75">
      <c r="A128" s="74">
        <f t="shared" si="1"/>
        <v>121</v>
      </c>
      <c r="B128" s="10" t="s">
        <v>1769</v>
      </c>
      <c r="C128" s="11" t="s">
        <v>199</v>
      </c>
    </row>
    <row r="129" spans="1:3" ht="12.75">
      <c r="A129" s="74">
        <f t="shared" si="1"/>
        <v>122</v>
      </c>
      <c r="B129" s="10" t="s">
        <v>1770</v>
      </c>
      <c r="C129" s="11" t="s">
        <v>200</v>
      </c>
    </row>
    <row r="130" spans="1:3" ht="12.75">
      <c r="A130" s="74">
        <f t="shared" si="1"/>
        <v>123</v>
      </c>
      <c r="B130" s="10" t="s">
        <v>1771</v>
      </c>
      <c r="C130" s="11" t="s">
        <v>201</v>
      </c>
    </row>
    <row r="131" spans="1:3" ht="12.75">
      <c r="A131" s="74">
        <f t="shared" si="1"/>
        <v>124</v>
      </c>
      <c r="B131" s="10" t="s">
        <v>1772</v>
      </c>
      <c r="C131" s="11" t="s">
        <v>202</v>
      </c>
    </row>
    <row r="132" spans="1:3" ht="12.75">
      <c r="A132" s="74">
        <f t="shared" si="1"/>
        <v>125</v>
      </c>
      <c r="B132" s="10" t="s">
        <v>1773</v>
      </c>
      <c r="C132" s="11" t="s">
        <v>203</v>
      </c>
    </row>
    <row r="133" spans="1:3" ht="12.75">
      <c r="A133" s="74">
        <f t="shared" si="1"/>
        <v>126</v>
      </c>
      <c r="B133" s="10" t="s">
        <v>1774</v>
      </c>
      <c r="C133" s="11" t="s">
        <v>204</v>
      </c>
    </row>
    <row r="134" spans="1:3" ht="12.75">
      <c r="A134" s="74">
        <f t="shared" si="1"/>
        <v>127</v>
      </c>
      <c r="B134" s="10" t="s">
        <v>1775</v>
      </c>
      <c r="C134" s="11" t="s">
        <v>205</v>
      </c>
    </row>
    <row r="135" spans="1:3" ht="12.75">
      <c r="A135" s="74">
        <f t="shared" si="1"/>
        <v>128</v>
      </c>
      <c r="B135" s="10" t="s">
        <v>1776</v>
      </c>
      <c r="C135" s="11" t="s">
        <v>206</v>
      </c>
    </row>
    <row r="136" spans="1:3" ht="12.75">
      <c r="A136" s="74">
        <f t="shared" si="1"/>
        <v>129</v>
      </c>
      <c r="B136" s="10" t="s">
        <v>1777</v>
      </c>
      <c r="C136" s="11" t="s">
        <v>207</v>
      </c>
    </row>
    <row r="137" spans="1:3" ht="12.75">
      <c r="A137" s="74">
        <f t="shared" si="1"/>
        <v>130</v>
      </c>
      <c r="B137" s="10" t="s">
        <v>1778</v>
      </c>
      <c r="C137" s="11" t="s">
        <v>208</v>
      </c>
    </row>
    <row r="138" spans="1:3" ht="12.75">
      <c r="A138" s="74">
        <f aca="true" t="shared" si="2" ref="A138:A201">A137+1</f>
        <v>131</v>
      </c>
      <c r="B138" s="10" t="s">
        <v>1779</v>
      </c>
      <c r="C138" s="11" t="s">
        <v>209</v>
      </c>
    </row>
    <row r="139" spans="1:3" ht="12.75">
      <c r="A139" s="74">
        <f t="shared" si="2"/>
        <v>132</v>
      </c>
      <c r="B139" s="10" t="s">
        <v>1780</v>
      </c>
      <c r="C139" s="11" t="s">
        <v>210</v>
      </c>
    </row>
    <row r="140" spans="1:3" ht="12.75">
      <c r="A140" s="74">
        <f t="shared" si="2"/>
        <v>133</v>
      </c>
      <c r="B140" s="10" t="s">
        <v>1781</v>
      </c>
      <c r="C140" s="11" t="s">
        <v>211</v>
      </c>
    </row>
    <row r="141" spans="1:3" ht="12.75">
      <c r="A141" s="74">
        <f t="shared" si="2"/>
        <v>134</v>
      </c>
      <c r="B141" s="10" t="s">
        <v>1782</v>
      </c>
      <c r="C141" s="11" t="s">
        <v>212</v>
      </c>
    </row>
    <row r="142" spans="1:3" ht="12.75">
      <c r="A142" s="74">
        <f t="shared" si="2"/>
        <v>135</v>
      </c>
      <c r="B142" s="10" t="s">
        <v>1783</v>
      </c>
      <c r="C142" s="11" t="s">
        <v>213</v>
      </c>
    </row>
    <row r="143" spans="1:3" ht="12.75">
      <c r="A143" s="74">
        <f t="shared" si="2"/>
        <v>136</v>
      </c>
      <c r="B143" s="10" t="s">
        <v>1784</v>
      </c>
      <c r="C143" s="11" t="s">
        <v>214</v>
      </c>
    </row>
    <row r="144" spans="1:3" ht="12.75">
      <c r="A144" s="74">
        <f t="shared" si="2"/>
        <v>137</v>
      </c>
      <c r="B144" s="10" t="s">
        <v>1785</v>
      </c>
      <c r="C144" s="11" t="s">
        <v>215</v>
      </c>
    </row>
    <row r="145" spans="1:3" ht="12.75">
      <c r="A145" s="74">
        <f t="shared" si="2"/>
        <v>138</v>
      </c>
      <c r="B145" s="10" t="s">
        <v>1786</v>
      </c>
      <c r="C145" s="11" t="s">
        <v>216</v>
      </c>
    </row>
    <row r="146" spans="1:3" ht="12.75">
      <c r="A146" s="74">
        <f t="shared" si="2"/>
        <v>139</v>
      </c>
      <c r="B146" s="10" t="s">
        <v>1787</v>
      </c>
      <c r="C146" s="11" t="s">
        <v>217</v>
      </c>
    </row>
    <row r="147" spans="1:3" ht="12.75">
      <c r="A147" s="74">
        <f t="shared" si="2"/>
        <v>140</v>
      </c>
      <c r="B147" s="10" t="s">
        <v>1788</v>
      </c>
      <c r="C147" s="11" t="s">
        <v>218</v>
      </c>
    </row>
    <row r="148" spans="1:3" ht="12.75">
      <c r="A148" s="74">
        <f t="shared" si="2"/>
        <v>141</v>
      </c>
      <c r="B148" s="10" t="s">
        <v>1789</v>
      </c>
      <c r="C148" s="11" t="s">
        <v>219</v>
      </c>
    </row>
    <row r="149" spans="1:3" ht="12.75">
      <c r="A149" s="74">
        <f t="shared" si="2"/>
        <v>142</v>
      </c>
      <c r="B149" s="10" t="s">
        <v>1790</v>
      </c>
      <c r="C149" s="11" t="s">
        <v>220</v>
      </c>
    </row>
    <row r="150" spans="1:3" ht="12.75">
      <c r="A150" s="74">
        <f t="shared" si="2"/>
        <v>143</v>
      </c>
      <c r="B150" s="10" t="s">
        <v>1791</v>
      </c>
      <c r="C150" s="11" t="s">
        <v>221</v>
      </c>
    </row>
    <row r="151" spans="1:3" ht="12.75">
      <c r="A151" s="74">
        <f t="shared" si="2"/>
        <v>144</v>
      </c>
      <c r="B151" s="10" t="s">
        <v>1792</v>
      </c>
      <c r="C151" s="11" t="s">
        <v>222</v>
      </c>
    </row>
    <row r="152" spans="1:3" ht="12.75">
      <c r="A152" s="74">
        <f t="shared" si="2"/>
        <v>145</v>
      </c>
      <c r="B152" s="10" t="s">
        <v>1793</v>
      </c>
      <c r="C152" s="11" t="s">
        <v>223</v>
      </c>
    </row>
    <row r="153" spans="1:3" ht="12.75">
      <c r="A153" s="74">
        <f t="shared" si="2"/>
        <v>146</v>
      </c>
      <c r="B153" s="10" t="s">
        <v>1794</v>
      </c>
      <c r="C153" s="11" t="s">
        <v>224</v>
      </c>
    </row>
    <row r="154" spans="1:3" ht="12.75">
      <c r="A154" s="74">
        <f t="shared" si="2"/>
        <v>147</v>
      </c>
      <c r="B154" s="10" t="s">
        <v>1795</v>
      </c>
      <c r="C154" s="11" t="s">
        <v>225</v>
      </c>
    </row>
    <row r="155" spans="1:3" ht="12.75">
      <c r="A155" s="74">
        <f t="shared" si="2"/>
        <v>148</v>
      </c>
      <c r="B155" s="10" t="s">
        <v>1796</v>
      </c>
      <c r="C155" s="11" t="s">
        <v>226</v>
      </c>
    </row>
    <row r="156" spans="1:3" ht="12.75">
      <c r="A156" s="74">
        <f t="shared" si="2"/>
        <v>149</v>
      </c>
      <c r="B156" s="10" t="s">
        <v>1797</v>
      </c>
      <c r="C156" s="11" t="s">
        <v>227</v>
      </c>
    </row>
    <row r="157" spans="1:3" ht="12.75">
      <c r="A157" s="74">
        <f t="shared" si="2"/>
        <v>150</v>
      </c>
      <c r="B157" s="10" t="s">
        <v>1798</v>
      </c>
      <c r="C157" s="11" t="s">
        <v>228</v>
      </c>
    </row>
    <row r="158" spans="1:3" ht="12.75">
      <c r="A158" s="74">
        <f t="shared" si="2"/>
        <v>151</v>
      </c>
      <c r="B158" s="10" t="s">
        <v>1799</v>
      </c>
      <c r="C158" s="11" t="s">
        <v>229</v>
      </c>
    </row>
    <row r="159" spans="1:3" ht="12.75">
      <c r="A159" s="74">
        <f t="shared" si="2"/>
        <v>152</v>
      </c>
      <c r="B159" s="10" t="s">
        <v>1800</v>
      </c>
      <c r="C159" s="11" t="s">
        <v>230</v>
      </c>
    </row>
    <row r="160" spans="1:3" ht="12.75">
      <c r="A160" s="74">
        <f t="shared" si="2"/>
        <v>153</v>
      </c>
      <c r="B160" s="10" t="s">
        <v>1801</v>
      </c>
      <c r="C160" s="11" t="s">
        <v>231</v>
      </c>
    </row>
    <row r="161" spans="1:3" ht="12.75">
      <c r="A161" s="74">
        <f t="shared" si="2"/>
        <v>154</v>
      </c>
      <c r="B161" s="10" t="s">
        <v>1802</v>
      </c>
      <c r="C161" s="11" t="s">
        <v>232</v>
      </c>
    </row>
    <row r="162" spans="1:3" ht="12.75">
      <c r="A162" s="74">
        <f t="shared" si="2"/>
        <v>155</v>
      </c>
      <c r="B162" s="10" t="s">
        <v>1803</v>
      </c>
      <c r="C162" s="11" t="s">
        <v>233</v>
      </c>
    </row>
    <row r="163" spans="1:3" ht="12.75">
      <c r="A163" s="74">
        <f t="shared" si="2"/>
        <v>156</v>
      </c>
      <c r="B163" s="10" t="s">
        <v>1804</v>
      </c>
      <c r="C163" s="11" t="s">
        <v>234</v>
      </c>
    </row>
    <row r="164" spans="1:3" ht="12.75">
      <c r="A164" s="74">
        <f t="shared" si="2"/>
        <v>157</v>
      </c>
      <c r="B164" s="10" t="s">
        <v>1805</v>
      </c>
      <c r="C164" s="11" t="s">
        <v>235</v>
      </c>
    </row>
    <row r="165" spans="1:3" ht="12.75">
      <c r="A165" s="74">
        <f t="shared" si="2"/>
        <v>158</v>
      </c>
      <c r="B165" s="10" t="s">
        <v>1806</v>
      </c>
      <c r="C165" s="11" t="s">
        <v>236</v>
      </c>
    </row>
    <row r="166" spans="1:3" ht="12.75">
      <c r="A166" s="74">
        <f t="shared" si="2"/>
        <v>159</v>
      </c>
      <c r="B166" s="10" t="s">
        <v>1807</v>
      </c>
      <c r="C166" s="11" t="s">
        <v>237</v>
      </c>
    </row>
    <row r="167" spans="1:3" ht="12.75">
      <c r="A167" s="74">
        <f t="shared" si="2"/>
        <v>160</v>
      </c>
      <c r="B167" s="10" t="s">
        <v>1808</v>
      </c>
      <c r="C167" s="11" t="s">
        <v>238</v>
      </c>
    </row>
    <row r="168" spans="1:3" ht="12.75">
      <c r="A168" s="74">
        <f t="shared" si="2"/>
        <v>161</v>
      </c>
      <c r="B168" s="11" t="s">
        <v>1809</v>
      </c>
      <c r="C168" s="11" t="s">
        <v>239</v>
      </c>
    </row>
    <row r="169" spans="1:3" ht="12.75">
      <c r="A169" s="74">
        <f t="shared" si="2"/>
        <v>162</v>
      </c>
      <c r="B169" s="11" t="s">
        <v>1810</v>
      </c>
      <c r="C169" s="11" t="s">
        <v>240</v>
      </c>
    </row>
    <row r="170" spans="1:3" ht="12.75">
      <c r="A170" s="74">
        <f t="shared" si="2"/>
        <v>163</v>
      </c>
      <c r="B170" s="10" t="s">
        <v>1811</v>
      </c>
      <c r="C170" s="11" t="s">
        <v>241</v>
      </c>
    </row>
    <row r="171" spans="1:3" ht="12.75">
      <c r="A171" s="74">
        <f t="shared" si="2"/>
        <v>164</v>
      </c>
      <c r="B171" s="10" t="s">
        <v>1812</v>
      </c>
      <c r="C171" s="11" t="s">
        <v>242</v>
      </c>
    </row>
    <row r="172" spans="1:3" ht="12.75">
      <c r="A172" s="74">
        <f t="shared" si="2"/>
        <v>165</v>
      </c>
      <c r="B172" s="10" t="s">
        <v>1813</v>
      </c>
      <c r="C172" s="11" t="s">
        <v>243</v>
      </c>
    </row>
    <row r="173" spans="1:3" ht="12.75">
      <c r="A173" s="74">
        <f t="shared" si="2"/>
        <v>166</v>
      </c>
      <c r="B173" s="10" t="s">
        <v>1814</v>
      </c>
      <c r="C173" s="11" t="s">
        <v>244</v>
      </c>
    </row>
    <row r="174" spans="1:3" ht="12.75">
      <c r="A174" s="74">
        <f t="shared" si="2"/>
        <v>167</v>
      </c>
      <c r="B174" s="10" t="s">
        <v>1815</v>
      </c>
      <c r="C174" s="11" t="s">
        <v>245</v>
      </c>
    </row>
    <row r="175" spans="1:3" ht="12.75">
      <c r="A175" s="74">
        <f t="shared" si="2"/>
        <v>168</v>
      </c>
      <c r="B175" s="10" t="s">
        <v>1816</v>
      </c>
      <c r="C175" s="11" t="s">
        <v>246</v>
      </c>
    </row>
    <row r="176" spans="1:3" ht="12.75">
      <c r="A176" s="74">
        <f t="shared" si="2"/>
        <v>169</v>
      </c>
      <c r="B176" s="10" t="s">
        <v>1817</v>
      </c>
      <c r="C176" s="11" t="s">
        <v>247</v>
      </c>
    </row>
    <row r="177" spans="1:3" ht="12.75">
      <c r="A177" s="74">
        <f t="shared" si="2"/>
        <v>170</v>
      </c>
      <c r="B177" s="10" t="s">
        <v>1819</v>
      </c>
      <c r="C177" s="11" t="s">
        <v>1818</v>
      </c>
    </row>
    <row r="178" spans="1:3" ht="12.75">
      <c r="A178" s="74">
        <f t="shared" si="2"/>
        <v>171</v>
      </c>
      <c r="B178" s="10" t="s">
        <v>1820</v>
      </c>
      <c r="C178" s="11" t="s">
        <v>248</v>
      </c>
    </row>
    <row r="179" spans="1:3" ht="12.75">
      <c r="A179" s="74">
        <f t="shared" si="2"/>
        <v>172</v>
      </c>
      <c r="B179" s="10" t="s">
        <v>1821</v>
      </c>
      <c r="C179" s="11" t="s">
        <v>249</v>
      </c>
    </row>
    <row r="180" spans="1:3" ht="12.75">
      <c r="A180" s="74">
        <f t="shared" si="2"/>
        <v>173</v>
      </c>
      <c r="B180" s="10" t="s">
        <v>6</v>
      </c>
      <c r="C180" s="11" t="s">
        <v>250</v>
      </c>
    </row>
    <row r="181" spans="1:3" ht="12.75">
      <c r="A181" s="74">
        <f t="shared" si="2"/>
        <v>174</v>
      </c>
      <c r="B181" s="10" t="s">
        <v>1822</v>
      </c>
      <c r="C181" s="11" t="s">
        <v>251</v>
      </c>
    </row>
    <row r="182" spans="1:3" ht="12.75">
      <c r="A182" s="74">
        <f t="shared" si="2"/>
        <v>175</v>
      </c>
      <c r="B182" s="10" t="s">
        <v>1824</v>
      </c>
      <c r="C182" s="11" t="s">
        <v>1823</v>
      </c>
    </row>
    <row r="183" spans="1:3" ht="12.75">
      <c r="A183" s="74">
        <f t="shared" si="2"/>
        <v>176</v>
      </c>
      <c r="B183" s="10" t="s">
        <v>1826</v>
      </c>
      <c r="C183" s="11" t="s">
        <v>1825</v>
      </c>
    </row>
    <row r="184" spans="1:3" ht="12.75">
      <c r="A184" s="74">
        <f t="shared" si="2"/>
        <v>177</v>
      </c>
      <c r="B184" s="10" t="s">
        <v>1828</v>
      </c>
      <c r="C184" s="11" t="s">
        <v>1827</v>
      </c>
    </row>
    <row r="185" spans="1:3" ht="12.75">
      <c r="A185" s="74">
        <f t="shared" si="2"/>
        <v>178</v>
      </c>
      <c r="B185" s="10" t="s">
        <v>1830</v>
      </c>
      <c r="C185" s="11" t="s">
        <v>1829</v>
      </c>
    </row>
    <row r="186" spans="1:3" ht="12.75">
      <c r="A186" s="74">
        <f t="shared" si="2"/>
        <v>179</v>
      </c>
      <c r="B186" s="10" t="s">
        <v>1832</v>
      </c>
      <c r="C186" s="11" t="s">
        <v>1831</v>
      </c>
    </row>
    <row r="187" spans="1:3" ht="12.75">
      <c r="A187" s="74">
        <f t="shared" si="2"/>
        <v>180</v>
      </c>
      <c r="B187" s="10" t="s">
        <v>1834</v>
      </c>
      <c r="C187" s="11" t="s">
        <v>1833</v>
      </c>
    </row>
    <row r="188" spans="1:3" ht="12.75">
      <c r="A188" s="74">
        <f t="shared" si="2"/>
        <v>181</v>
      </c>
      <c r="B188" s="10" t="s">
        <v>1836</v>
      </c>
      <c r="C188" s="11" t="s">
        <v>1835</v>
      </c>
    </row>
    <row r="189" spans="1:3" ht="12.75">
      <c r="A189" s="74">
        <f t="shared" si="2"/>
        <v>182</v>
      </c>
      <c r="B189" s="10" t="s">
        <v>1838</v>
      </c>
      <c r="C189" s="11" t="s">
        <v>1837</v>
      </c>
    </row>
    <row r="190" spans="1:3" ht="12.75">
      <c r="A190" s="74">
        <f t="shared" si="2"/>
        <v>183</v>
      </c>
      <c r="B190" s="10" t="s">
        <v>1840</v>
      </c>
      <c r="C190" s="11" t="s">
        <v>1839</v>
      </c>
    </row>
    <row r="191" spans="1:3" ht="12.75">
      <c r="A191" s="74">
        <f t="shared" si="2"/>
        <v>184</v>
      </c>
      <c r="B191" s="10" t="s">
        <v>1842</v>
      </c>
      <c r="C191" s="11" t="s">
        <v>1841</v>
      </c>
    </row>
    <row r="192" spans="1:3" ht="12.75">
      <c r="A192" s="74">
        <f t="shared" si="2"/>
        <v>185</v>
      </c>
      <c r="B192" s="10" t="s">
        <v>1844</v>
      </c>
      <c r="C192" s="11" t="s">
        <v>1843</v>
      </c>
    </row>
    <row r="193" spans="1:3" ht="12.75">
      <c r="A193" s="74">
        <f t="shared" si="2"/>
        <v>186</v>
      </c>
      <c r="B193" s="10" t="s">
        <v>1846</v>
      </c>
      <c r="C193" s="11" t="s">
        <v>1845</v>
      </c>
    </row>
    <row r="194" spans="1:3" ht="12.75">
      <c r="A194" s="74">
        <f t="shared" si="2"/>
        <v>187</v>
      </c>
      <c r="B194" s="10" t="s">
        <v>1848</v>
      </c>
      <c r="C194" s="11" t="s">
        <v>1847</v>
      </c>
    </row>
    <row r="195" spans="1:3" ht="12.75">
      <c r="A195" s="74">
        <f t="shared" si="2"/>
        <v>188</v>
      </c>
      <c r="B195" s="10" t="s">
        <v>1850</v>
      </c>
      <c r="C195" s="11" t="s">
        <v>1849</v>
      </c>
    </row>
    <row r="196" spans="1:3" ht="12.75">
      <c r="A196" s="74">
        <f t="shared" si="2"/>
        <v>189</v>
      </c>
      <c r="B196" s="10" t="s">
        <v>1852</v>
      </c>
      <c r="C196" s="11" t="s">
        <v>1851</v>
      </c>
    </row>
    <row r="197" spans="1:3" ht="12.75">
      <c r="A197" s="74">
        <f t="shared" si="2"/>
        <v>190</v>
      </c>
      <c r="B197" s="10" t="s">
        <v>1854</v>
      </c>
      <c r="C197" s="11" t="s">
        <v>1853</v>
      </c>
    </row>
    <row r="198" spans="1:3" ht="12.75">
      <c r="A198" s="74">
        <f t="shared" si="2"/>
        <v>191</v>
      </c>
      <c r="B198" s="10" t="s">
        <v>1856</v>
      </c>
      <c r="C198" s="11" t="s">
        <v>1855</v>
      </c>
    </row>
    <row r="199" spans="1:3" ht="12.75">
      <c r="A199" s="74">
        <f t="shared" si="2"/>
        <v>192</v>
      </c>
      <c r="B199" s="10" t="s">
        <v>1858</v>
      </c>
      <c r="C199" s="11" t="s">
        <v>1857</v>
      </c>
    </row>
    <row r="200" spans="1:3" ht="12.75">
      <c r="A200" s="74">
        <f t="shared" si="2"/>
        <v>193</v>
      </c>
      <c r="B200" s="10" t="s">
        <v>1860</v>
      </c>
      <c r="C200" s="11" t="s">
        <v>1859</v>
      </c>
    </row>
    <row r="201" spans="1:3" ht="12.75">
      <c r="A201" s="74">
        <f t="shared" si="2"/>
        <v>194</v>
      </c>
      <c r="B201" s="10" t="s">
        <v>1862</v>
      </c>
      <c r="C201" s="11" t="s">
        <v>1861</v>
      </c>
    </row>
    <row r="202" spans="1:3" ht="12.75">
      <c r="A202" s="74">
        <f aca="true" t="shared" si="3" ref="A202:A267">A201+1</f>
        <v>195</v>
      </c>
      <c r="B202" s="10" t="s">
        <v>1864</v>
      </c>
      <c r="C202" s="11" t="s">
        <v>1863</v>
      </c>
    </row>
    <row r="203" spans="1:3" ht="12.75">
      <c r="A203" s="74">
        <f t="shared" si="3"/>
        <v>196</v>
      </c>
      <c r="B203" s="10" t="s">
        <v>1866</v>
      </c>
      <c r="C203" s="11" t="s">
        <v>1865</v>
      </c>
    </row>
    <row r="204" spans="1:3" ht="12.75">
      <c r="A204" s="74">
        <f t="shared" si="3"/>
        <v>197</v>
      </c>
      <c r="B204" s="10" t="s">
        <v>1868</v>
      </c>
      <c r="C204" s="11" t="s">
        <v>1867</v>
      </c>
    </row>
    <row r="205" spans="1:3" ht="12.75">
      <c r="A205" s="74">
        <f t="shared" si="3"/>
        <v>198</v>
      </c>
      <c r="B205" s="10" t="s">
        <v>1870</v>
      </c>
      <c r="C205" s="11" t="s">
        <v>1869</v>
      </c>
    </row>
    <row r="206" spans="1:3" ht="12.75">
      <c r="A206" s="74">
        <f t="shared" si="3"/>
        <v>199</v>
      </c>
      <c r="B206" s="10" t="s">
        <v>1872</v>
      </c>
      <c r="C206" s="11" t="s">
        <v>1871</v>
      </c>
    </row>
    <row r="207" spans="1:3" ht="12.75">
      <c r="A207" s="74">
        <f t="shared" si="3"/>
        <v>200</v>
      </c>
      <c r="B207" s="10" t="s">
        <v>1874</v>
      </c>
      <c r="C207" s="11" t="s">
        <v>1873</v>
      </c>
    </row>
    <row r="208" spans="1:3" ht="12.75">
      <c r="A208" s="74">
        <f t="shared" si="3"/>
        <v>201</v>
      </c>
      <c r="B208" s="10" t="s">
        <v>1876</v>
      </c>
      <c r="C208" s="11" t="s">
        <v>1875</v>
      </c>
    </row>
    <row r="209" spans="1:3" ht="12.75">
      <c r="A209" s="74">
        <f t="shared" si="3"/>
        <v>202</v>
      </c>
      <c r="B209" s="10" t="s">
        <v>1878</v>
      </c>
      <c r="C209" s="11" t="s">
        <v>1877</v>
      </c>
    </row>
    <row r="210" spans="1:3" ht="12.75">
      <c r="A210" s="74">
        <f t="shared" si="3"/>
        <v>203</v>
      </c>
      <c r="B210" s="10" t="s">
        <v>1880</v>
      </c>
      <c r="C210" s="11" t="s">
        <v>1879</v>
      </c>
    </row>
    <row r="211" spans="1:3" ht="12.75">
      <c r="A211" s="74">
        <f t="shared" si="3"/>
        <v>204</v>
      </c>
      <c r="B211" s="10" t="s">
        <v>1882</v>
      </c>
      <c r="C211" s="11" t="s">
        <v>1881</v>
      </c>
    </row>
    <row r="212" spans="1:3" ht="12.75">
      <c r="A212" s="74">
        <f t="shared" si="3"/>
        <v>205</v>
      </c>
      <c r="B212" s="10" t="s">
        <v>1884</v>
      </c>
      <c r="C212" s="11" t="s">
        <v>1883</v>
      </c>
    </row>
    <row r="213" spans="1:3" ht="12.75">
      <c r="A213" s="74">
        <f t="shared" si="3"/>
        <v>206</v>
      </c>
      <c r="B213" s="10" t="s">
        <v>1886</v>
      </c>
      <c r="C213" s="11" t="s">
        <v>1885</v>
      </c>
    </row>
    <row r="214" spans="1:3" ht="12.75">
      <c r="A214" s="74">
        <f t="shared" si="3"/>
        <v>207</v>
      </c>
      <c r="B214" s="11" t="s">
        <v>1888</v>
      </c>
      <c r="C214" s="11" t="s">
        <v>1887</v>
      </c>
    </row>
    <row r="215" spans="1:3" ht="12.75">
      <c r="A215" s="74">
        <f t="shared" si="3"/>
        <v>208</v>
      </c>
      <c r="B215" s="10" t="s">
        <v>1890</v>
      </c>
      <c r="C215" s="11" t="s">
        <v>1889</v>
      </c>
    </row>
    <row r="216" spans="1:3" ht="12.75">
      <c r="A216" s="74">
        <f t="shared" si="3"/>
        <v>209</v>
      </c>
      <c r="B216" s="10" t="s">
        <v>1892</v>
      </c>
      <c r="C216" s="11" t="s">
        <v>1891</v>
      </c>
    </row>
    <row r="217" spans="1:3" ht="12.75">
      <c r="A217" s="74">
        <f t="shared" si="3"/>
        <v>210</v>
      </c>
      <c r="B217" s="10" t="s">
        <v>1894</v>
      </c>
      <c r="C217" s="11" t="s">
        <v>1893</v>
      </c>
    </row>
    <row r="218" spans="1:3" ht="12.75">
      <c r="A218" s="74">
        <f t="shared" si="3"/>
        <v>211</v>
      </c>
      <c r="B218" s="10" t="s">
        <v>1896</v>
      </c>
      <c r="C218" s="11" t="s">
        <v>1895</v>
      </c>
    </row>
    <row r="219" spans="1:3" ht="12.75">
      <c r="A219" s="74">
        <f t="shared" si="3"/>
        <v>212</v>
      </c>
      <c r="B219" s="10" t="s">
        <v>1809</v>
      </c>
      <c r="C219" s="11" t="s">
        <v>1897</v>
      </c>
    </row>
    <row r="220" spans="1:3" ht="12.75">
      <c r="A220" s="74">
        <f t="shared" si="3"/>
        <v>213</v>
      </c>
      <c r="B220" s="10" t="s">
        <v>1899</v>
      </c>
      <c r="C220" s="11" t="s">
        <v>1898</v>
      </c>
    </row>
    <row r="221" spans="1:3" ht="12.75">
      <c r="A221" s="74">
        <f t="shared" si="3"/>
        <v>214</v>
      </c>
      <c r="B221" s="10" t="s">
        <v>1901</v>
      </c>
      <c r="C221" s="11" t="s">
        <v>1900</v>
      </c>
    </row>
    <row r="222" spans="1:3" ht="12.75">
      <c r="A222" s="74">
        <f t="shared" si="3"/>
        <v>215</v>
      </c>
      <c r="B222" s="10" t="s">
        <v>1903</v>
      </c>
      <c r="C222" s="11" t="s">
        <v>1902</v>
      </c>
    </row>
    <row r="223" spans="1:3" ht="12.75">
      <c r="A223" s="74">
        <f t="shared" si="3"/>
        <v>216</v>
      </c>
      <c r="B223" s="10" t="s">
        <v>1905</v>
      </c>
      <c r="C223" s="11" t="s">
        <v>1904</v>
      </c>
    </row>
    <row r="224" spans="1:3" ht="12.75">
      <c r="A224" s="74">
        <f t="shared" si="3"/>
        <v>217</v>
      </c>
      <c r="B224" s="10" t="s">
        <v>1907</v>
      </c>
      <c r="C224" s="11" t="s">
        <v>1906</v>
      </c>
    </row>
    <row r="225" spans="1:3" ht="12.75">
      <c r="A225" s="74">
        <f t="shared" si="3"/>
        <v>218</v>
      </c>
      <c r="B225" s="80" t="s">
        <v>3546</v>
      </c>
      <c r="C225" s="81" t="s">
        <v>3547</v>
      </c>
    </row>
    <row r="226" spans="1:3" ht="12.75">
      <c r="A226" s="74">
        <f t="shared" si="3"/>
        <v>219</v>
      </c>
      <c r="B226" s="80" t="s">
        <v>3659</v>
      </c>
      <c r="C226" s="81" t="s">
        <v>3660</v>
      </c>
    </row>
    <row r="227" spans="1:3" ht="12.75">
      <c r="A227" s="74">
        <f t="shared" si="3"/>
        <v>220</v>
      </c>
      <c r="B227" s="80" t="s">
        <v>3661</v>
      </c>
      <c r="C227" s="81" t="s">
        <v>1908</v>
      </c>
    </row>
    <row r="228" spans="1:3" ht="12.75">
      <c r="A228" s="74">
        <f t="shared" si="3"/>
        <v>221</v>
      </c>
      <c r="B228" s="10" t="s">
        <v>1909</v>
      </c>
      <c r="C228" s="11" t="s">
        <v>1908</v>
      </c>
    </row>
    <row r="229" spans="1:3" ht="12.75">
      <c r="A229" s="74">
        <f t="shared" si="3"/>
        <v>222</v>
      </c>
      <c r="B229" s="10" t="s">
        <v>1910</v>
      </c>
      <c r="C229" s="11" t="s">
        <v>252</v>
      </c>
    </row>
    <row r="230" spans="1:3" ht="12.75">
      <c r="A230" s="74">
        <f t="shared" si="3"/>
        <v>223</v>
      </c>
      <c r="B230" s="10" t="s">
        <v>1911</v>
      </c>
      <c r="C230" s="11" t="s">
        <v>253</v>
      </c>
    </row>
    <row r="231" spans="1:3" ht="12.75">
      <c r="A231" s="74">
        <f t="shared" si="3"/>
        <v>224</v>
      </c>
      <c r="B231" s="10" t="s">
        <v>1912</v>
      </c>
      <c r="C231" s="11" t="s">
        <v>254</v>
      </c>
    </row>
    <row r="232" spans="1:3" ht="12.75">
      <c r="A232" s="74">
        <f t="shared" si="3"/>
        <v>225</v>
      </c>
      <c r="B232" s="10" t="s">
        <v>1913</v>
      </c>
      <c r="C232" s="11" t="s">
        <v>255</v>
      </c>
    </row>
    <row r="233" spans="1:3" ht="12.75">
      <c r="A233" s="74">
        <f t="shared" si="3"/>
        <v>226</v>
      </c>
      <c r="B233" s="10" t="s">
        <v>1914</v>
      </c>
      <c r="C233" s="11" t="s">
        <v>256</v>
      </c>
    </row>
    <row r="234" spans="1:3" ht="12.75">
      <c r="A234" s="74">
        <f t="shared" si="3"/>
        <v>227</v>
      </c>
      <c r="B234" s="10" t="s">
        <v>1915</v>
      </c>
      <c r="C234" s="11" t="s">
        <v>257</v>
      </c>
    </row>
    <row r="235" spans="1:3" ht="12.75">
      <c r="A235" s="74">
        <f t="shared" si="3"/>
        <v>228</v>
      </c>
      <c r="B235" s="10" t="s">
        <v>1916</v>
      </c>
      <c r="C235" s="11" t="s">
        <v>258</v>
      </c>
    </row>
    <row r="236" spans="1:3" ht="12.75">
      <c r="A236" s="74">
        <f t="shared" si="3"/>
        <v>229</v>
      </c>
      <c r="B236" s="10" t="s">
        <v>1917</v>
      </c>
      <c r="C236" s="11" t="s">
        <v>259</v>
      </c>
    </row>
    <row r="237" spans="1:3" ht="12.75">
      <c r="A237" s="74">
        <f t="shared" si="3"/>
        <v>230</v>
      </c>
      <c r="B237" s="10" t="s">
        <v>1918</v>
      </c>
      <c r="C237" s="11" t="s">
        <v>260</v>
      </c>
    </row>
    <row r="238" spans="1:3" ht="12.75">
      <c r="A238" s="74">
        <f t="shared" si="3"/>
        <v>231</v>
      </c>
      <c r="B238" s="10" t="s">
        <v>1919</v>
      </c>
      <c r="C238" s="11" t="s">
        <v>261</v>
      </c>
    </row>
    <row r="239" spans="1:3" ht="12.75">
      <c r="A239" s="74">
        <f t="shared" si="3"/>
        <v>232</v>
      </c>
      <c r="B239" s="10" t="s">
        <v>1920</v>
      </c>
      <c r="C239" s="11" t="s">
        <v>262</v>
      </c>
    </row>
    <row r="240" spans="1:3" ht="12.75">
      <c r="A240" s="74">
        <f t="shared" si="3"/>
        <v>233</v>
      </c>
      <c r="B240" s="10" t="s">
        <v>1921</v>
      </c>
      <c r="C240" s="11" t="s">
        <v>263</v>
      </c>
    </row>
    <row r="241" spans="1:3" ht="12.75">
      <c r="A241" s="74">
        <f t="shared" si="3"/>
        <v>234</v>
      </c>
      <c r="B241" s="10" t="s">
        <v>1922</v>
      </c>
      <c r="C241" s="11" t="s">
        <v>264</v>
      </c>
    </row>
    <row r="242" spans="1:3" ht="12.75">
      <c r="A242" s="74">
        <f t="shared" si="3"/>
        <v>235</v>
      </c>
      <c r="B242" s="10" t="s">
        <v>1923</v>
      </c>
      <c r="C242" s="11" t="s">
        <v>265</v>
      </c>
    </row>
    <row r="243" spans="1:3" ht="12.75">
      <c r="A243" s="74">
        <f t="shared" si="3"/>
        <v>236</v>
      </c>
      <c r="B243" s="10" t="s">
        <v>1924</v>
      </c>
      <c r="C243" s="11" t="s">
        <v>266</v>
      </c>
    </row>
    <row r="244" spans="1:3" ht="12.75">
      <c r="A244" s="74">
        <f t="shared" si="3"/>
        <v>237</v>
      </c>
      <c r="B244" s="10" t="s">
        <v>1925</v>
      </c>
      <c r="C244" s="11" t="s">
        <v>267</v>
      </c>
    </row>
    <row r="245" spans="1:3" ht="12.75">
      <c r="A245" s="74">
        <f t="shared" si="3"/>
        <v>238</v>
      </c>
      <c r="B245" s="10" t="s">
        <v>1926</v>
      </c>
      <c r="C245" s="11" t="s">
        <v>268</v>
      </c>
    </row>
    <row r="246" spans="1:3" ht="12.75">
      <c r="A246" s="74">
        <f t="shared" si="3"/>
        <v>239</v>
      </c>
      <c r="B246" s="10" t="s">
        <v>1927</v>
      </c>
      <c r="C246" s="11" t="s">
        <v>269</v>
      </c>
    </row>
    <row r="247" spans="1:3" ht="12.75">
      <c r="A247" s="74">
        <f t="shared" si="3"/>
        <v>240</v>
      </c>
      <c r="B247" s="10" t="s">
        <v>1928</v>
      </c>
      <c r="C247" s="11" t="s">
        <v>270</v>
      </c>
    </row>
    <row r="248" spans="1:3" ht="12.75">
      <c r="A248" s="74">
        <f t="shared" si="3"/>
        <v>241</v>
      </c>
      <c r="B248" s="10" t="s">
        <v>1929</v>
      </c>
      <c r="C248" s="11" t="s">
        <v>271</v>
      </c>
    </row>
    <row r="249" spans="1:3" ht="12.75">
      <c r="A249" s="74">
        <f t="shared" si="3"/>
        <v>242</v>
      </c>
      <c r="B249" s="10" t="s">
        <v>1930</v>
      </c>
      <c r="C249" s="11" t="s">
        <v>272</v>
      </c>
    </row>
    <row r="250" spans="1:3" ht="12.75">
      <c r="A250" s="74">
        <f t="shared" si="3"/>
        <v>243</v>
      </c>
      <c r="B250" s="10" t="s">
        <v>1931</v>
      </c>
      <c r="C250" s="11" t="s">
        <v>273</v>
      </c>
    </row>
    <row r="251" spans="1:3" ht="12.75">
      <c r="A251" s="74">
        <f t="shared" si="3"/>
        <v>244</v>
      </c>
      <c r="B251" s="10" t="s">
        <v>1932</v>
      </c>
      <c r="C251" s="11" t="s">
        <v>274</v>
      </c>
    </row>
    <row r="252" spans="1:3" ht="12.75">
      <c r="A252" s="74">
        <f t="shared" si="3"/>
        <v>245</v>
      </c>
      <c r="B252" s="10" t="s">
        <v>1933</v>
      </c>
      <c r="C252" s="11" t="s">
        <v>275</v>
      </c>
    </row>
    <row r="253" spans="1:3" ht="12.75">
      <c r="A253" s="74">
        <f t="shared" si="3"/>
        <v>246</v>
      </c>
      <c r="B253" s="10" t="s">
        <v>1934</v>
      </c>
      <c r="C253" s="11" t="s">
        <v>276</v>
      </c>
    </row>
    <row r="254" spans="1:3" ht="12.75">
      <c r="A254" s="74">
        <f t="shared" si="3"/>
        <v>247</v>
      </c>
      <c r="B254" s="10" t="s">
        <v>1935</v>
      </c>
      <c r="C254" s="11" t="s">
        <v>277</v>
      </c>
    </row>
    <row r="255" spans="1:3" ht="12.75">
      <c r="A255" s="74">
        <f t="shared" si="3"/>
        <v>248</v>
      </c>
      <c r="B255" s="10" t="s">
        <v>1936</v>
      </c>
      <c r="C255" s="11" t="s">
        <v>278</v>
      </c>
    </row>
    <row r="256" spans="1:3" ht="12.75">
      <c r="A256" s="74">
        <f t="shared" si="3"/>
        <v>249</v>
      </c>
      <c r="B256" s="10" t="s">
        <v>1937</v>
      </c>
      <c r="C256" s="11" t="s">
        <v>279</v>
      </c>
    </row>
    <row r="257" spans="1:3" ht="12.75">
      <c r="A257" s="74">
        <f t="shared" si="3"/>
        <v>250</v>
      </c>
      <c r="B257" s="10" t="s">
        <v>1938</v>
      </c>
      <c r="C257" s="11" t="s">
        <v>280</v>
      </c>
    </row>
    <row r="258" spans="1:3" ht="12.75">
      <c r="A258" s="74">
        <f t="shared" si="3"/>
        <v>251</v>
      </c>
      <c r="B258" s="10" t="s">
        <v>1939</v>
      </c>
      <c r="C258" s="11" t="s">
        <v>281</v>
      </c>
    </row>
    <row r="259" spans="1:3" ht="12.75">
      <c r="A259" s="74">
        <f t="shared" si="3"/>
        <v>252</v>
      </c>
      <c r="B259" s="10" t="s">
        <v>1940</v>
      </c>
      <c r="C259" s="11" t="s">
        <v>282</v>
      </c>
    </row>
    <row r="260" spans="1:3" ht="12.75">
      <c r="A260" s="74">
        <f t="shared" si="3"/>
        <v>253</v>
      </c>
      <c r="B260" s="10" t="s">
        <v>1941</v>
      </c>
      <c r="C260" s="11" t="s">
        <v>283</v>
      </c>
    </row>
    <row r="261" spans="1:3" ht="12.75">
      <c r="A261" s="74">
        <f t="shared" si="3"/>
        <v>254</v>
      </c>
      <c r="B261" s="10" t="s">
        <v>1942</v>
      </c>
      <c r="C261" s="11" t="s">
        <v>284</v>
      </c>
    </row>
    <row r="262" spans="1:3" ht="12.75">
      <c r="A262" s="74">
        <f t="shared" si="3"/>
        <v>255</v>
      </c>
      <c r="B262" s="10" t="s">
        <v>1943</v>
      </c>
      <c r="C262" s="11" t="s">
        <v>285</v>
      </c>
    </row>
    <row r="263" spans="1:3" ht="12.75">
      <c r="A263" s="74">
        <f t="shared" si="3"/>
        <v>256</v>
      </c>
      <c r="B263" s="10" t="s">
        <v>1944</v>
      </c>
      <c r="C263" s="11" t="s">
        <v>286</v>
      </c>
    </row>
    <row r="264" spans="1:3" ht="12.75">
      <c r="A264" s="74">
        <f t="shared" si="3"/>
        <v>257</v>
      </c>
      <c r="B264" s="10" t="s">
        <v>1945</v>
      </c>
      <c r="C264" s="11" t="s">
        <v>287</v>
      </c>
    </row>
    <row r="265" spans="1:3" ht="12.75">
      <c r="A265" s="74">
        <f t="shared" si="3"/>
        <v>258</v>
      </c>
      <c r="B265" s="10" t="s">
        <v>1946</v>
      </c>
      <c r="C265" s="11" t="s">
        <v>288</v>
      </c>
    </row>
    <row r="266" spans="1:3" ht="12.75">
      <c r="A266" s="74">
        <f t="shared" si="3"/>
        <v>259</v>
      </c>
      <c r="B266" s="10" t="s">
        <v>1947</v>
      </c>
      <c r="C266" s="11" t="s">
        <v>289</v>
      </c>
    </row>
    <row r="267" spans="1:3" ht="12.75">
      <c r="A267" s="74">
        <f t="shared" si="3"/>
        <v>260</v>
      </c>
      <c r="B267" s="10" t="s">
        <v>1948</v>
      </c>
      <c r="C267" s="11" t="s">
        <v>290</v>
      </c>
    </row>
    <row r="268" spans="1:3" ht="12.75">
      <c r="A268" s="74">
        <f aca="true" t="shared" si="4" ref="A268:A331">A267+1</f>
        <v>261</v>
      </c>
      <c r="B268" s="10" t="s">
        <v>1949</v>
      </c>
      <c r="C268" s="11" t="s">
        <v>291</v>
      </c>
    </row>
    <row r="269" spans="1:3" ht="12.75">
      <c r="A269" s="74">
        <f t="shared" si="4"/>
        <v>262</v>
      </c>
      <c r="B269" s="10" t="s">
        <v>1950</v>
      </c>
      <c r="C269" s="11" t="s">
        <v>292</v>
      </c>
    </row>
    <row r="270" spans="1:3" ht="12.75">
      <c r="A270" s="74">
        <f t="shared" si="4"/>
        <v>263</v>
      </c>
      <c r="B270" s="10" t="s">
        <v>1951</v>
      </c>
      <c r="C270" s="11" t="s">
        <v>293</v>
      </c>
    </row>
    <row r="271" spans="1:3" ht="12.75">
      <c r="A271" s="74">
        <f t="shared" si="4"/>
        <v>264</v>
      </c>
      <c r="B271" s="10" t="s">
        <v>1952</v>
      </c>
      <c r="C271" s="11" t="s">
        <v>294</v>
      </c>
    </row>
    <row r="272" spans="1:3" ht="12.75">
      <c r="A272" s="74">
        <f t="shared" si="4"/>
        <v>265</v>
      </c>
      <c r="B272" s="10" t="s">
        <v>1953</v>
      </c>
      <c r="C272" s="11" t="s">
        <v>295</v>
      </c>
    </row>
    <row r="273" spans="1:3" ht="12.75">
      <c r="A273" s="74">
        <f t="shared" si="4"/>
        <v>266</v>
      </c>
      <c r="B273" s="10" t="s">
        <v>1954</v>
      </c>
      <c r="C273" s="11" t="s">
        <v>296</v>
      </c>
    </row>
    <row r="274" spans="1:3" ht="12.75">
      <c r="A274" s="74">
        <f t="shared" si="4"/>
        <v>267</v>
      </c>
      <c r="B274" s="10" t="s">
        <v>1955</v>
      </c>
      <c r="C274" s="11" t="s">
        <v>297</v>
      </c>
    </row>
    <row r="275" spans="1:3" ht="12.75">
      <c r="A275" s="74">
        <f t="shared" si="4"/>
        <v>268</v>
      </c>
      <c r="B275" s="11" t="s">
        <v>1956</v>
      </c>
      <c r="C275" s="11" t="s">
        <v>298</v>
      </c>
    </row>
    <row r="276" spans="1:3" ht="12.75">
      <c r="A276" s="74">
        <f t="shared" si="4"/>
        <v>269</v>
      </c>
      <c r="B276" s="11" t="s">
        <v>1957</v>
      </c>
      <c r="C276" s="11" t="s">
        <v>299</v>
      </c>
    </row>
    <row r="277" spans="1:3" ht="12.75">
      <c r="A277" s="74">
        <f t="shared" si="4"/>
        <v>270</v>
      </c>
      <c r="B277" s="11" t="s">
        <v>1958</v>
      </c>
      <c r="C277" s="11" t="s">
        <v>300</v>
      </c>
    </row>
    <row r="278" spans="1:3" ht="12.75">
      <c r="A278" s="74">
        <f t="shared" si="4"/>
        <v>271</v>
      </c>
      <c r="B278" s="11" t="s">
        <v>1959</v>
      </c>
      <c r="C278" s="11" t="s">
        <v>301</v>
      </c>
    </row>
    <row r="279" spans="1:3" ht="12.75">
      <c r="A279" s="74">
        <f t="shared" si="4"/>
        <v>272</v>
      </c>
      <c r="B279" s="11" t="s">
        <v>1960</v>
      </c>
      <c r="C279" s="11" t="s">
        <v>302</v>
      </c>
    </row>
    <row r="280" spans="1:3" ht="12.75">
      <c r="A280" s="74">
        <f t="shared" si="4"/>
        <v>273</v>
      </c>
      <c r="B280" s="11" t="s">
        <v>1961</v>
      </c>
      <c r="C280" s="11" t="s">
        <v>303</v>
      </c>
    </row>
    <row r="281" spans="1:3" ht="12.75">
      <c r="A281" s="74">
        <f t="shared" si="4"/>
        <v>274</v>
      </c>
      <c r="B281" s="11" t="s">
        <v>1962</v>
      </c>
      <c r="C281" s="11" t="s">
        <v>304</v>
      </c>
    </row>
    <row r="282" spans="1:3" ht="12.75">
      <c r="A282" s="74">
        <f t="shared" si="4"/>
        <v>275</v>
      </c>
      <c r="B282" s="11" t="s">
        <v>1963</v>
      </c>
      <c r="C282" s="11" t="s">
        <v>305</v>
      </c>
    </row>
    <row r="283" spans="1:3" ht="12.75">
      <c r="A283" s="74">
        <f t="shared" si="4"/>
        <v>276</v>
      </c>
      <c r="B283" s="11" t="s">
        <v>1921</v>
      </c>
      <c r="C283" s="11" t="s">
        <v>306</v>
      </c>
    </row>
    <row r="284" spans="1:3" ht="12.75">
      <c r="A284" s="74">
        <f t="shared" si="4"/>
        <v>277</v>
      </c>
      <c r="B284" s="11" t="s">
        <v>1964</v>
      </c>
      <c r="C284" s="11" t="s">
        <v>307</v>
      </c>
    </row>
    <row r="285" spans="1:3" ht="12.75">
      <c r="A285" s="74">
        <f t="shared" si="4"/>
        <v>278</v>
      </c>
      <c r="B285" s="11" t="s">
        <v>1965</v>
      </c>
      <c r="C285" s="11" t="s">
        <v>308</v>
      </c>
    </row>
    <row r="286" spans="1:3" ht="12.75">
      <c r="A286" s="74">
        <f t="shared" si="4"/>
        <v>279</v>
      </c>
      <c r="B286" s="11" t="s">
        <v>1964</v>
      </c>
      <c r="C286" s="11" t="s">
        <v>309</v>
      </c>
    </row>
    <row r="287" spans="1:3" ht="12.75">
      <c r="A287" s="74">
        <f t="shared" si="4"/>
        <v>280</v>
      </c>
      <c r="B287" s="11" t="s">
        <v>1966</v>
      </c>
      <c r="C287" s="11" t="s">
        <v>310</v>
      </c>
    </row>
    <row r="288" spans="1:3" ht="12.75">
      <c r="A288" s="74">
        <f t="shared" si="4"/>
        <v>281</v>
      </c>
      <c r="B288" s="11" t="s">
        <v>1967</v>
      </c>
      <c r="C288" s="11" t="s">
        <v>311</v>
      </c>
    </row>
    <row r="289" spans="1:3" ht="12.75">
      <c r="A289" s="74">
        <f t="shared" si="4"/>
        <v>282</v>
      </c>
      <c r="B289" s="11" t="s">
        <v>1968</v>
      </c>
      <c r="C289" s="11" t="s">
        <v>3419</v>
      </c>
    </row>
    <row r="290" spans="1:3" ht="12.75">
      <c r="A290" s="74">
        <f t="shared" si="4"/>
        <v>283</v>
      </c>
      <c r="B290" s="11" t="s">
        <v>1969</v>
      </c>
      <c r="C290" s="11" t="s">
        <v>3420</v>
      </c>
    </row>
    <row r="291" spans="1:3" ht="12.75">
      <c r="A291" s="74">
        <f t="shared" si="4"/>
        <v>284</v>
      </c>
      <c r="B291" s="11" t="s">
        <v>1970</v>
      </c>
      <c r="C291" s="11" t="s">
        <v>312</v>
      </c>
    </row>
    <row r="292" spans="1:3" ht="12.75">
      <c r="A292" s="74">
        <f t="shared" si="4"/>
        <v>285</v>
      </c>
      <c r="B292" s="11" t="s">
        <v>1971</v>
      </c>
      <c r="C292" s="11" t="s">
        <v>313</v>
      </c>
    </row>
    <row r="293" spans="1:3" ht="12.75">
      <c r="A293" s="74">
        <f t="shared" si="4"/>
        <v>286</v>
      </c>
      <c r="B293" s="11" t="s">
        <v>1972</v>
      </c>
      <c r="C293" s="11" t="s">
        <v>314</v>
      </c>
    </row>
    <row r="294" spans="1:3" ht="12.75">
      <c r="A294" s="74">
        <f t="shared" si="4"/>
        <v>287</v>
      </c>
      <c r="B294" s="11" t="s">
        <v>1973</v>
      </c>
      <c r="C294" s="11" t="s">
        <v>315</v>
      </c>
    </row>
    <row r="295" spans="1:3" ht="12.75">
      <c r="A295" s="74">
        <f t="shared" si="4"/>
        <v>288</v>
      </c>
      <c r="B295" s="11" t="s">
        <v>1920</v>
      </c>
      <c r="C295" s="11" t="s">
        <v>316</v>
      </c>
    </row>
    <row r="296" spans="1:3" ht="12.75">
      <c r="A296" s="74">
        <f t="shared" si="4"/>
        <v>289</v>
      </c>
      <c r="B296" s="11" t="s">
        <v>1921</v>
      </c>
      <c r="C296" s="11" t="s">
        <v>317</v>
      </c>
    </row>
    <row r="297" spans="1:3" ht="12.75">
      <c r="A297" s="74">
        <f t="shared" si="4"/>
        <v>290</v>
      </c>
      <c r="B297" s="11" t="s">
        <v>1922</v>
      </c>
      <c r="C297" s="11" t="s">
        <v>318</v>
      </c>
    </row>
    <row r="298" spans="1:3" ht="12.75">
      <c r="A298" s="74">
        <f t="shared" si="4"/>
        <v>291</v>
      </c>
      <c r="B298" s="11" t="s">
        <v>1974</v>
      </c>
      <c r="C298" s="11" t="s">
        <v>319</v>
      </c>
    </row>
    <row r="299" spans="1:3" ht="12.75">
      <c r="A299" s="74">
        <f t="shared" si="4"/>
        <v>292</v>
      </c>
      <c r="B299" s="11" t="s">
        <v>1975</v>
      </c>
      <c r="C299" s="11" t="s">
        <v>320</v>
      </c>
    </row>
    <row r="300" spans="1:3" ht="12.75">
      <c r="A300" s="74">
        <f t="shared" si="4"/>
        <v>293</v>
      </c>
      <c r="B300" s="11" t="s">
        <v>1964</v>
      </c>
      <c r="C300" s="11" t="s">
        <v>321</v>
      </c>
    </row>
    <row r="301" spans="1:3" ht="12.75">
      <c r="A301" s="74">
        <f t="shared" si="4"/>
        <v>294</v>
      </c>
      <c r="B301" s="11" t="s">
        <v>1976</v>
      </c>
      <c r="C301" s="11" t="s">
        <v>322</v>
      </c>
    </row>
    <row r="302" spans="1:3" ht="12.75">
      <c r="A302" s="74">
        <f t="shared" si="4"/>
        <v>295</v>
      </c>
      <c r="B302" s="11" t="s">
        <v>1977</v>
      </c>
      <c r="C302" s="11" t="s">
        <v>323</v>
      </c>
    </row>
    <row r="303" spans="1:3" ht="12.75">
      <c r="A303" s="74">
        <f t="shared" si="4"/>
        <v>296</v>
      </c>
      <c r="B303" s="11" t="s">
        <v>1978</v>
      </c>
      <c r="C303" s="11" t="s">
        <v>324</v>
      </c>
    </row>
    <row r="304" spans="1:3" ht="12.75">
      <c r="A304" s="74">
        <f t="shared" si="4"/>
        <v>297</v>
      </c>
      <c r="B304" s="11" t="s">
        <v>1979</v>
      </c>
      <c r="C304" s="11" t="s">
        <v>325</v>
      </c>
    </row>
    <row r="305" spans="1:3" ht="12.75">
      <c r="A305" s="74">
        <f t="shared" si="4"/>
        <v>298</v>
      </c>
      <c r="B305" s="11" t="s">
        <v>1980</v>
      </c>
      <c r="C305" s="11" t="s">
        <v>326</v>
      </c>
    </row>
    <row r="306" spans="1:3" ht="12.75">
      <c r="A306" s="74">
        <f t="shared" si="4"/>
        <v>299</v>
      </c>
      <c r="B306" s="11" t="s">
        <v>1981</v>
      </c>
      <c r="C306" s="11" t="s">
        <v>327</v>
      </c>
    </row>
    <row r="307" spans="1:3" ht="12.75">
      <c r="A307" s="74">
        <f t="shared" si="4"/>
        <v>300</v>
      </c>
      <c r="B307" s="11" t="s">
        <v>1982</v>
      </c>
      <c r="C307" s="11" t="s">
        <v>328</v>
      </c>
    </row>
    <row r="308" spans="1:3" ht="12.75">
      <c r="A308" s="74">
        <f t="shared" si="4"/>
        <v>301</v>
      </c>
      <c r="B308" s="11" t="s">
        <v>1983</v>
      </c>
      <c r="C308" s="11" t="s">
        <v>329</v>
      </c>
    </row>
    <row r="309" spans="1:3" ht="12.75">
      <c r="A309" s="74">
        <f t="shared" si="4"/>
        <v>302</v>
      </c>
      <c r="B309" s="11" t="s">
        <v>1984</v>
      </c>
      <c r="C309" s="11" t="s">
        <v>330</v>
      </c>
    </row>
    <row r="310" spans="1:3" ht="12.75">
      <c r="A310" s="74">
        <f t="shared" si="4"/>
        <v>303</v>
      </c>
      <c r="B310" s="11" t="s">
        <v>1985</v>
      </c>
      <c r="C310" s="11" t="s">
        <v>331</v>
      </c>
    </row>
    <row r="311" spans="1:3" ht="12.75">
      <c r="A311" s="74">
        <f t="shared" si="4"/>
        <v>304</v>
      </c>
      <c r="B311" s="11" t="s">
        <v>1986</v>
      </c>
      <c r="C311" s="11" t="s">
        <v>332</v>
      </c>
    </row>
    <row r="312" spans="1:3" ht="12.75">
      <c r="A312" s="74">
        <f t="shared" si="4"/>
        <v>305</v>
      </c>
      <c r="B312" s="11" t="s">
        <v>1987</v>
      </c>
      <c r="C312" s="11" t="s">
        <v>333</v>
      </c>
    </row>
    <row r="313" spans="1:3" ht="12.75">
      <c r="A313" s="74">
        <f t="shared" si="4"/>
        <v>306</v>
      </c>
      <c r="B313" s="11" t="s">
        <v>1988</v>
      </c>
      <c r="C313" s="11" t="s">
        <v>334</v>
      </c>
    </row>
    <row r="314" spans="1:3" ht="12.75">
      <c r="A314" s="74">
        <f t="shared" si="4"/>
        <v>307</v>
      </c>
      <c r="B314" s="11" t="s">
        <v>1989</v>
      </c>
      <c r="C314" s="11" t="s">
        <v>335</v>
      </c>
    </row>
    <row r="315" spans="1:3" ht="12.75">
      <c r="A315" s="74">
        <f t="shared" si="4"/>
        <v>308</v>
      </c>
      <c r="B315" s="11" t="s">
        <v>1990</v>
      </c>
      <c r="C315" s="11" t="s">
        <v>336</v>
      </c>
    </row>
    <row r="316" spans="1:3" ht="12.75">
      <c r="A316" s="74">
        <f t="shared" si="4"/>
        <v>309</v>
      </c>
      <c r="B316" s="11" t="s">
        <v>1991</v>
      </c>
      <c r="C316" s="11" t="s">
        <v>337</v>
      </c>
    </row>
    <row r="317" spans="1:3" ht="12.75">
      <c r="A317" s="74">
        <f t="shared" si="4"/>
        <v>310</v>
      </c>
      <c r="B317" s="11" t="s">
        <v>1992</v>
      </c>
      <c r="C317" s="11" t="s">
        <v>338</v>
      </c>
    </row>
    <row r="318" spans="1:3" ht="12.75">
      <c r="A318" s="74">
        <f t="shared" si="4"/>
        <v>311</v>
      </c>
      <c r="B318" s="11" t="s">
        <v>1993</v>
      </c>
      <c r="C318" s="11" t="s">
        <v>339</v>
      </c>
    </row>
    <row r="319" spans="1:3" ht="12.75">
      <c r="A319" s="74">
        <f t="shared" si="4"/>
        <v>312</v>
      </c>
      <c r="B319" s="11" t="s">
        <v>1995</v>
      </c>
      <c r="C319" s="11" t="s">
        <v>1994</v>
      </c>
    </row>
    <row r="320" spans="1:3" ht="12.75">
      <c r="A320" s="74">
        <f t="shared" si="4"/>
        <v>313</v>
      </c>
      <c r="B320" s="11" t="s">
        <v>1997</v>
      </c>
      <c r="C320" s="11" t="s">
        <v>1996</v>
      </c>
    </row>
    <row r="321" spans="1:3" ht="12.75">
      <c r="A321" s="74">
        <f t="shared" si="4"/>
        <v>314</v>
      </c>
      <c r="B321" s="11" t="s">
        <v>1999</v>
      </c>
      <c r="C321" s="11" t="s">
        <v>1998</v>
      </c>
    </row>
    <row r="322" spans="1:3" ht="12.75">
      <c r="A322" s="74">
        <f t="shared" si="4"/>
        <v>315</v>
      </c>
      <c r="B322" s="11" t="s">
        <v>2001</v>
      </c>
      <c r="C322" s="11" t="s">
        <v>2000</v>
      </c>
    </row>
    <row r="323" spans="1:3" ht="12.75">
      <c r="A323" s="74">
        <f t="shared" si="4"/>
        <v>316</v>
      </c>
      <c r="B323" s="11" t="s">
        <v>2003</v>
      </c>
      <c r="C323" s="11" t="s">
        <v>2002</v>
      </c>
    </row>
    <row r="324" spans="1:3" ht="12.75">
      <c r="A324" s="74">
        <f t="shared" si="4"/>
        <v>317</v>
      </c>
      <c r="B324" s="11" t="s">
        <v>2005</v>
      </c>
      <c r="C324" s="11" t="s">
        <v>2004</v>
      </c>
    </row>
    <row r="325" spans="1:3" ht="12.75">
      <c r="A325" s="74">
        <f t="shared" si="4"/>
        <v>318</v>
      </c>
      <c r="B325" s="11" t="s">
        <v>2007</v>
      </c>
      <c r="C325" s="11" t="s">
        <v>2006</v>
      </c>
    </row>
    <row r="326" spans="1:3" ht="12.75">
      <c r="A326" s="74">
        <f t="shared" si="4"/>
        <v>319</v>
      </c>
      <c r="B326" s="11" t="s">
        <v>2009</v>
      </c>
      <c r="C326" s="11" t="s">
        <v>2008</v>
      </c>
    </row>
    <row r="327" spans="1:3" ht="12.75">
      <c r="A327" s="74">
        <f t="shared" si="4"/>
        <v>320</v>
      </c>
      <c r="B327" s="11" t="s">
        <v>2011</v>
      </c>
      <c r="C327" s="11" t="s">
        <v>2010</v>
      </c>
    </row>
    <row r="328" spans="1:3" ht="12.75">
      <c r="A328" s="74">
        <f t="shared" si="4"/>
        <v>321</v>
      </c>
      <c r="B328" s="11" t="s">
        <v>2001</v>
      </c>
      <c r="C328" s="11" t="s">
        <v>2012</v>
      </c>
    </row>
    <row r="329" spans="1:3" ht="12.75">
      <c r="A329" s="74">
        <f t="shared" si="4"/>
        <v>322</v>
      </c>
      <c r="B329" s="11" t="s">
        <v>2014</v>
      </c>
      <c r="C329" s="11" t="s">
        <v>2013</v>
      </c>
    </row>
    <row r="330" spans="1:3" ht="12.75">
      <c r="A330" s="74">
        <f t="shared" si="4"/>
        <v>323</v>
      </c>
      <c r="B330" s="11" t="s">
        <v>2016</v>
      </c>
      <c r="C330" s="11" t="s">
        <v>2015</v>
      </c>
    </row>
    <row r="331" spans="1:3" ht="12.75">
      <c r="A331" s="74">
        <f t="shared" si="4"/>
        <v>324</v>
      </c>
      <c r="B331" s="11" t="s">
        <v>2018</v>
      </c>
      <c r="C331" s="11" t="s">
        <v>2017</v>
      </c>
    </row>
    <row r="332" spans="1:3" ht="12.75">
      <c r="A332" s="74">
        <f aca="true" t="shared" si="5" ref="A332:A401">A331+1</f>
        <v>325</v>
      </c>
      <c r="B332" s="11" t="s">
        <v>2020</v>
      </c>
      <c r="C332" s="11" t="s">
        <v>2019</v>
      </c>
    </row>
    <row r="333" spans="1:3" ht="12.75">
      <c r="A333" s="74">
        <f t="shared" si="5"/>
        <v>326</v>
      </c>
      <c r="B333" s="11" t="s">
        <v>2022</v>
      </c>
      <c r="C333" s="11" t="s">
        <v>2021</v>
      </c>
    </row>
    <row r="334" spans="1:3" ht="12.75">
      <c r="A334" s="74">
        <f t="shared" si="5"/>
        <v>327</v>
      </c>
      <c r="B334" s="11" t="s">
        <v>2024</v>
      </c>
      <c r="C334" s="11" t="s">
        <v>2023</v>
      </c>
    </row>
    <row r="335" spans="1:3" ht="12.75">
      <c r="A335" s="74">
        <f t="shared" si="5"/>
        <v>328</v>
      </c>
      <c r="B335" s="11" t="s">
        <v>2026</v>
      </c>
      <c r="C335" s="11" t="s">
        <v>2025</v>
      </c>
    </row>
    <row r="336" spans="1:3" ht="12.75">
      <c r="A336" s="74">
        <f t="shared" si="5"/>
        <v>329</v>
      </c>
      <c r="B336" s="11" t="s">
        <v>2028</v>
      </c>
      <c r="C336" s="11" t="s">
        <v>2027</v>
      </c>
    </row>
    <row r="337" spans="1:3" ht="12.75">
      <c r="A337" s="74">
        <f t="shared" si="5"/>
        <v>330</v>
      </c>
      <c r="B337" s="11" t="s">
        <v>2030</v>
      </c>
      <c r="C337" s="11" t="s">
        <v>2029</v>
      </c>
    </row>
    <row r="338" spans="1:3" ht="12.75">
      <c r="A338" s="74">
        <f t="shared" si="5"/>
        <v>331</v>
      </c>
      <c r="B338" s="11" t="s">
        <v>2001</v>
      </c>
      <c r="C338" s="11" t="s">
        <v>2031</v>
      </c>
    </row>
    <row r="339" spans="1:3" ht="12.75">
      <c r="A339" s="74">
        <f t="shared" si="5"/>
        <v>332</v>
      </c>
      <c r="B339" s="11" t="s">
        <v>2033</v>
      </c>
      <c r="C339" s="11" t="s">
        <v>2032</v>
      </c>
    </row>
    <row r="340" spans="1:3" ht="12.75">
      <c r="A340" s="74">
        <f t="shared" si="5"/>
        <v>333</v>
      </c>
      <c r="B340" s="11" t="s">
        <v>2035</v>
      </c>
      <c r="C340" s="11" t="s">
        <v>2034</v>
      </c>
    </row>
    <row r="341" spans="1:3" ht="12.75">
      <c r="A341" s="74">
        <f t="shared" si="5"/>
        <v>334</v>
      </c>
      <c r="B341" s="11" t="s">
        <v>2037</v>
      </c>
      <c r="C341" s="11" t="s">
        <v>2036</v>
      </c>
    </row>
    <row r="342" spans="1:3" ht="12.75">
      <c r="A342" s="74">
        <f t="shared" si="5"/>
        <v>335</v>
      </c>
      <c r="B342" s="11" t="s">
        <v>2037</v>
      </c>
      <c r="C342" s="11" t="s">
        <v>2038</v>
      </c>
    </row>
    <row r="343" spans="1:3" ht="12.75">
      <c r="A343" s="74">
        <f t="shared" si="5"/>
        <v>336</v>
      </c>
      <c r="B343" s="11" t="s">
        <v>2040</v>
      </c>
      <c r="C343" s="11" t="s">
        <v>2039</v>
      </c>
    </row>
    <row r="344" spans="1:3" ht="12.75">
      <c r="A344" s="74">
        <f t="shared" si="5"/>
        <v>337</v>
      </c>
      <c r="B344" s="11" t="s">
        <v>2042</v>
      </c>
      <c r="C344" s="11" t="s">
        <v>2041</v>
      </c>
    </row>
    <row r="345" spans="1:3" ht="12.75">
      <c r="A345" s="74">
        <f t="shared" si="5"/>
        <v>338</v>
      </c>
      <c r="B345" s="11" t="s">
        <v>2044</v>
      </c>
      <c r="C345" s="11" t="s">
        <v>2043</v>
      </c>
    </row>
    <row r="346" spans="1:3" s="25" customFormat="1" ht="12.75">
      <c r="A346" s="82">
        <f t="shared" si="5"/>
        <v>339</v>
      </c>
      <c r="B346" s="81" t="s">
        <v>3585</v>
      </c>
      <c r="C346" s="81" t="s">
        <v>3584</v>
      </c>
    </row>
    <row r="347" spans="1:3" ht="12.75">
      <c r="A347" s="78">
        <f t="shared" si="5"/>
        <v>340</v>
      </c>
      <c r="B347" s="11" t="s">
        <v>2046</v>
      </c>
      <c r="C347" s="11" t="s">
        <v>2045</v>
      </c>
    </row>
    <row r="348" spans="1:3" ht="12.75">
      <c r="A348" s="78">
        <f t="shared" si="5"/>
        <v>341</v>
      </c>
      <c r="B348" s="11" t="s">
        <v>2048</v>
      </c>
      <c r="C348" s="11" t="s">
        <v>2047</v>
      </c>
    </row>
    <row r="349" spans="1:3" ht="12.75">
      <c r="A349" s="78">
        <f t="shared" si="5"/>
        <v>342</v>
      </c>
      <c r="B349" s="11" t="s">
        <v>2050</v>
      </c>
      <c r="C349" s="11" t="s">
        <v>2049</v>
      </c>
    </row>
    <row r="350" spans="1:3" ht="12.75">
      <c r="A350" s="78">
        <f t="shared" si="5"/>
        <v>343</v>
      </c>
      <c r="B350" s="11" t="s">
        <v>2052</v>
      </c>
      <c r="C350" s="11" t="s">
        <v>2051</v>
      </c>
    </row>
    <row r="351" spans="1:3" ht="12.75">
      <c r="A351" s="78">
        <f t="shared" si="5"/>
        <v>344</v>
      </c>
      <c r="B351" s="11" t="s">
        <v>2054</v>
      </c>
      <c r="C351" s="11" t="s">
        <v>2053</v>
      </c>
    </row>
    <row r="352" spans="1:3" ht="12.75">
      <c r="A352" s="78">
        <f t="shared" si="5"/>
        <v>345</v>
      </c>
      <c r="B352" s="11" t="s">
        <v>2056</v>
      </c>
      <c r="C352" s="11" t="s">
        <v>2055</v>
      </c>
    </row>
    <row r="353" spans="1:3" ht="12.75">
      <c r="A353" s="78">
        <f t="shared" si="5"/>
        <v>346</v>
      </c>
      <c r="B353" s="11" t="s">
        <v>2058</v>
      </c>
      <c r="C353" s="11" t="s">
        <v>2057</v>
      </c>
    </row>
    <row r="354" spans="1:3" ht="12.75">
      <c r="A354" s="78">
        <f t="shared" si="5"/>
        <v>347</v>
      </c>
      <c r="B354" s="11" t="s">
        <v>2060</v>
      </c>
      <c r="C354" s="11" t="s">
        <v>2059</v>
      </c>
    </row>
    <row r="355" spans="1:3" ht="12.75">
      <c r="A355" s="78">
        <f t="shared" si="5"/>
        <v>348</v>
      </c>
      <c r="B355" s="11" t="s">
        <v>2062</v>
      </c>
      <c r="C355" s="11" t="s">
        <v>2061</v>
      </c>
    </row>
    <row r="356" spans="1:3" ht="12.75">
      <c r="A356" s="78">
        <f t="shared" si="5"/>
        <v>349</v>
      </c>
      <c r="B356" s="11" t="s">
        <v>2064</v>
      </c>
      <c r="C356" s="11" t="s">
        <v>2063</v>
      </c>
    </row>
    <row r="357" spans="1:3" ht="12.75">
      <c r="A357" s="78">
        <f t="shared" si="5"/>
        <v>350</v>
      </c>
      <c r="B357" s="11" t="s">
        <v>2066</v>
      </c>
      <c r="C357" s="11" t="s">
        <v>2065</v>
      </c>
    </row>
    <row r="358" spans="1:3" ht="12.75">
      <c r="A358" s="78">
        <f t="shared" si="5"/>
        <v>351</v>
      </c>
      <c r="B358" s="11" t="s">
        <v>2068</v>
      </c>
      <c r="C358" s="11" t="s">
        <v>2067</v>
      </c>
    </row>
    <row r="359" spans="1:3" ht="12.75">
      <c r="A359" s="78">
        <f t="shared" si="5"/>
        <v>352</v>
      </c>
      <c r="B359" s="11" t="s">
        <v>2070</v>
      </c>
      <c r="C359" s="11" t="s">
        <v>2069</v>
      </c>
    </row>
    <row r="360" spans="1:3" ht="12.75">
      <c r="A360" s="78">
        <f t="shared" si="5"/>
        <v>353</v>
      </c>
      <c r="B360" s="11" t="s">
        <v>2072</v>
      </c>
      <c r="C360" s="11" t="s">
        <v>2071</v>
      </c>
    </row>
    <row r="361" spans="1:3" ht="12.75">
      <c r="A361" s="78">
        <f t="shared" si="5"/>
        <v>354</v>
      </c>
      <c r="B361" s="11" t="s">
        <v>2074</v>
      </c>
      <c r="C361" s="11" t="s">
        <v>2073</v>
      </c>
    </row>
    <row r="362" spans="1:3" ht="12.75">
      <c r="A362" s="78">
        <f t="shared" si="5"/>
        <v>355</v>
      </c>
      <c r="B362" s="11" t="s">
        <v>2076</v>
      </c>
      <c r="C362" s="11" t="s">
        <v>2075</v>
      </c>
    </row>
    <row r="363" spans="1:3" s="76" customFormat="1" ht="12.75">
      <c r="A363" s="78">
        <f t="shared" si="5"/>
        <v>356</v>
      </c>
      <c r="B363" s="75" t="s">
        <v>2078</v>
      </c>
      <c r="C363" s="75" t="s">
        <v>2077</v>
      </c>
    </row>
    <row r="364" spans="1:3" s="77" customFormat="1" ht="12.75">
      <c r="A364" s="82">
        <f t="shared" si="5"/>
        <v>357</v>
      </c>
      <c r="B364" s="83" t="s">
        <v>3548</v>
      </c>
      <c r="C364" s="83" t="s">
        <v>3549</v>
      </c>
    </row>
    <row r="365" spans="1:3" s="45" customFormat="1" ht="12.75">
      <c r="A365" s="82">
        <f t="shared" si="5"/>
        <v>358</v>
      </c>
      <c r="B365" s="84" t="s">
        <v>3577</v>
      </c>
      <c r="C365" s="84" t="s">
        <v>3576</v>
      </c>
    </row>
    <row r="366" spans="1:3" s="45" customFormat="1" ht="12.75">
      <c r="A366" s="82">
        <f t="shared" si="5"/>
        <v>359</v>
      </c>
      <c r="B366" s="84" t="s">
        <v>3579</v>
      </c>
      <c r="C366" s="84" t="s">
        <v>3578</v>
      </c>
    </row>
    <row r="367" spans="1:3" s="45" customFormat="1" ht="12.75">
      <c r="A367" s="82">
        <f t="shared" si="5"/>
        <v>360</v>
      </c>
      <c r="B367" s="84" t="s">
        <v>3580</v>
      </c>
      <c r="C367" s="84" t="s">
        <v>3582</v>
      </c>
    </row>
    <row r="368" spans="1:3" s="45" customFormat="1" ht="12.75">
      <c r="A368" s="82">
        <f t="shared" si="5"/>
        <v>361</v>
      </c>
      <c r="B368" s="84" t="s">
        <v>3581</v>
      </c>
      <c r="C368" s="84" t="s">
        <v>3583</v>
      </c>
    </row>
    <row r="369" spans="1:3" s="45" customFormat="1" ht="12.75">
      <c r="A369" s="82">
        <f t="shared" si="5"/>
        <v>362</v>
      </c>
      <c r="B369" s="84" t="s">
        <v>3666</v>
      </c>
      <c r="C369" s="84" t="s">
        <v>3667</v>
      </c>
    </row>
    <row r="370" spans="1:3" ht="12.75">
      <c r="A370" s="82">
        <f t="shared" si="5"/>
        <v>363</v>
      </c>
      <c r="B370" s="11" t="s">
        <v>2079</v>
      </c>
      <c r="C370" s="11" t="s">
        <v>340</v>
      </c>
    </row>
    <row r="371" spans="1:3" ht="12.75">
      <c r="A371" s="82">
        <f t="shared" si="5"/>
        <v>364</v>
      </c>
      <c r="B371" s="11" t="s">
        <v>2080</v>
      </c>
      <c r="C371" s="11" t="s">
        <v>341</v>
      </c>
    </row>
    <row r="372" spans="1:3" ht="12.75">
      <c r="A372" s="82">
        <f t="shared" si="5"/>
        <v>365</v>
      </c>
      <c r="B372" s="11" t="s">
        <v>2081</v>
      </c>
      <c r="C372" s="11" t="s">
        <v>342</v>
      </c>
    </row>
    <row r="373" spans="1:3" ht="12.75">
      <c r="A373" s="78">
        <f t="shared" si="5"/>
        <v>366</v>
      </c>
      <c r="B373" s="11" t="s">
        <v>2082</v>
      </c>
      <c r="C373" s="11" t="s">
        <v>343</v>
      </c>
    </row>
    <row r="374" spans="1:3" ht="12.75">
      <c r="A374" s="78">
        <f t="shared" si="5"/>
        <v>367</v>
      </c>
      <c r="B374" s="11" t="s">
        <v>2083</v>
      </c>
      <c r="C374" s="11" t="s">
        <v>344</v>
      </c>
    </row>
    <row r="375" spans="1:3" ht="12.75">
      <c r="A375" s="78">
        <f t="shared" si="5"/>
        <v>368</v>
      </c>
      <c r="B375" s="11" t="s">
        <v>2083</v>
      </c>
      <c r="C375" s="11" t="s">
        <v>345</v>
      </c>
    </row>
    <row r="376" spans="1:3" ht="12.75">
      <c r="A376" s="78">
        <f t="shared" si="5"/>
        <v>369</v>
      </c>
      <c r="B376" s="11" t="s">
        <v>2084</v>
      </c>
      <c r="C376" s="11" t="s">
        <v>346</v>
      </c>
    </row>
    <row r="377" spans="1:3" ht="12.75">
      <c r="A377" s="78">
        <f t="shared" si="5"/>
        <v>370</v>
      </c>
      <c r="B377" s="11" t="s">
        <v>2085</v>
      </c>
      <c r="C377" s="11" t="s">
        <v>347</v>
      </c>
    </row>
    <row r="378" spans="1:3" ht="12.75">
      <c r="A378" s="78">
        <f t="shared" si="5"/>
        <v>371</v>
      </c>
      <c r="B378" s="11" t="s">
        <v>2086</v>
      </c>
      <c r="C378" s="11" t="s">
        <v>348</v>
      </c>
    </row>
    <row r="379" spans="1:3" ht="12.75">
      <c r="A379" s="78">
        <f t="shared" si="5"/>
        <v>372</v>
      </c>
      <c r="B379" s="11" t="s">
        <v>2087</v>
      </c>
      <c r="C379" s="11" t="s">
        <v>349</v>
      </c>
    </row>
    <row r="380" spans="1:3" ht="12.75">
      <c r="A380" s="78">
        <f t="shared" si="5"/>
        <v>373</v>
      </c>
      <c r="B380" s="11" t="s">
        <v>2088</v>
      </c>
      <c r="C380" s="11" t="s">
        <v>350</v>
      </c>
    </row>
    <row r="381" spans="1:3" ht="12.75">
      <c r="A381" s="78">
        <f t="shared" si="5"/>
        <v>374</v>
      </c>
      <c r="B381" s="11" t="s">
        <v>2089</v>
      </c>
      <c r="C381" s="11" t="s">
        <v>351</v>
      </c>
    </row>
    <row r="382" spans="1:3" ht="12.75">
      <c r="A382" s="78">
        <f t="shared" si="5"/>
        <v>375</v>
      </c>
      <c r="B382" s="11" t="s">
        <v>2090</v>
      </c>
      <c r="C382" s="11" t="s">
        <v>352</v>
      </c>
    </row>
    <row r="383" spans="1:3" ht="12.75">
      <c r="A383" s="78">
        <f t="shared" si="5"/>
        <v>376</v>
      </c>
      <c r="B383" s="11" t="s">
        <v>2091</v>
      </c>
      <c r="C383" s="11" t="s">
        <v>353</v>
      </c>
    </row>
    <row r="384" spans="1:3" ht="12.75">
      <c r="A384" s="78">
        <f t="shared" si="5"/>
        <v>377</v>
      </c>
      <c r="B384" s="11" t="s">
        <v>2092</v>
      </c>
      <c r="C384" s="11" t="s">
        <v>354</v>
      </c>
    </row>
    <row r="385" spans="1:3" ht="12.75">
      <c r="A385" s="78">
        <f t="shared" si="5"/>
        <v>378</v>
      </c>
      <c r="B385" s="11" t="s">
        <v>2092</v>
      </c>
      <c r="C385" s="11" t="s">
        <v>355</v>
      </c>
    </row>
    <row r="386" spans="1:3" ht="12.75">
      <c r="A386" s="78">
        <f t="shared" si="5"/>
        <v>379</v>
      </c>
      <c r="B386" s="11" t="s">
        <v>2093</v>
      </c>
      <c r="C386" s="11" t="s">
        <v>356</v>
      </c>
    </row>
    <row r="387" spans="1:3" ht="12.75">
      <c r="A387" s="78">
        <f t="shared" si="5"/>
        <v>380</v>
      </c>
      <c r="B387" s="11" t="s">
        <v>2094</v>
      </c>
      <c r="C387" s="11" t="s">
        <v>357</v>
      </c>
    </row>
    <row r="388" spans="1:3" ht="12.75">
      <c r="A388" s="78">
        <f t="shared" si="5"/>
        <v>381</v>
      </c>
      <c r="B388" s="11" t="s">
        <v>2095</v>
      </c>
      <c r="C388" s="11" t="s">
        <v>358</v>
      </c>
    </row>
    <row r="389" spans="1:3" ht="12.75">
      <c r="A389" s="78">
        <f t="shared" si="5"/>
        <v>382</v>
      </c>
      <c r="B389" s="11" t="s">
        <v>2096</v>
      </c>
      <c r="C389" s="11" t="s">
        <v>359</v>
      </c>
    </row>
    <row r="390" spans="1:3" ht="12.75">
      <c r="A390" s="78">
        <f t="shared" si="5"/>
        <v>383</v>
      </c>
      <c r="B390" s="11" t="s">
        <v>2097</v>
      </c>
      <c r="C390" s="11" t="s">
        <v>360</v>
      </c>
    </row>
    <row r="391" spans="1:3" ht="12.75">
      <c r="A391" s="78">
        <f t="shared" si="5"/>
        <v>384</v>
      </c>
      <c r="B391" s="11" t="s">
        <v>2098</v>
      </c>
      <c r="C391" s="11" t="s">
        <v>361</v>
      </c>
    </row>
    <row r="392" spans="1:3" ht="12.75">
      <c r="A392" s="78">
        <f t="shared" si="5"/>
        <v>385</v>
      </c>
      <c r="B392" s="11" t="s">
        <v>2099</v>
      </c>
      <c r="C392" s="11" t="s">
        <v>362</v>
      </c>
    </row>
    <row r="393" spans="1:3" ht="12.75">
      <c r="A393" s="78">
        <f t="shared" si="5"/>
        <v>386</v>
      </c>
      <c r="B393" s="11" t="s">
        <v>2101</v>
      </c>
      <c r="C393" s="11" t="s">
        <v>2100</v>
      </c>
    </row>
    <row r="394" spans="1:3" ht="12.75">
      <c r="A394" s="78">
        <f t="shared" si="5"/>
        <v>387</v>
      </c>
      <c r="B394" s="11" t="s">
        <v>2102</v>
      </c>
      <c r="C394" s="11" t="s">
        <v>363</v>
      </c>
    </row>
    <row r="395" spans="1:3" ht="12.75">
      <c r="A395" s="78">
        <f t="shared" si="5"/>
        <v>388</v>
      </c>
      <c r="B395" s="11" t="s">
        <v>2103</v>
      </c>
      <c r="C395" s="11" t="s">
        <v>364</v>
      </c>
    </row>
    <row r="396" spans="1:3" ht="12.75">
      <c r="A396" s="78">
        <f t="shared" si="5"/>
        <v>389</v>
      </c>
      <c r="B396" s="11" t="s">
        <v>2104</v>
      </c>
      <c r="C396" s="11" t="s">
        <v>365</v>
      </c>
    </row>
    <row r="397" spans="1:3" ht="12.75">
      <c r="A397" s="78">
        <f t="shared" si="5"/>
        <v>390</v>
      </c>
      <c r="B397" s="11" t="s">
        <v>2105</v>
      </c>
      <c r="C397" s="11" t="s">
        <v>366</v>
      </c>
    </row>
    <row r="398" spans="1:3" ht="12.75">
      <c r="A398" s="78">
        <f t="shared" si="5"/>
        <v>391</v>
      </c>
      <c r="B398" s="11" t="s">
        <v>2106</v>
      </c>
      <c r="C398" s="11" t="s">
        <v>367</v>
      </c>
    </row>
    <row r="399" spans="1:3" ht="12.75">
      <c r="A399" s="78">
        <f t="shared" si="5"/>
        <v>392</v>
      </c>
      <c r="B399" s="11" t="s">
        <v>2107</v>
      </c>
      <c r="C399" s="11" t="s">
        <v>368</v>
      </c>
    </row>
    <row r="400" spans="1:3" ht="12.75">
      <c r="A400" s="78">
        <f t="shared" si="5"/>
        <v>393</v>
      </c>
      <c r="B400" s="11" t="s">
        <v>2108</v>
      </c>
      <c r="C400" s="11" t="s">
        <v>369</v>
      </c>
    </row>
    <row r="401" spans="1:3" ht="12.75">
      <c r="A401" s="78">
        <f t="shared" si="5"/>
        <v>394</v>
      </c>
      <c r="B401" s="11" t="s">
        <v>2109</v>
      </c>
      <c r="C401" s="11" t="s">
        <v>370</v>
      </c>
    </row>
    <row r="402" spans="1:3" ht="12.75">
      <c r="A402" s="78">
        <f aca="true" t="shared" si="6" ref="A402:A467">A401+1</f>
        <v>395</v>
      </c>
      <c r="B402" s="11" t="s">
        <v>2110</v>
      </c>
      <c r="C402" s="11" t="s">
        <v>371</v>
      </c>
    </row>
    <row r="403" spans="1:3" ht="12.75">
      <c r="A403" s="78">
        <f t="shared" si="6"/>
        <v>396</v>
      </c>
      <c r="B403" s="11" t="s">
        <v>2111</v>
      </c>
      <c r="C403" s="11" t="s">
        <v>372</v>
      </c>
    </row>
    <row r="404" spans="1:3" ht="12.75">
      <c r="A404" s="78">
        <f t="shared" si="6"/>
        <v>397</v>
      </c>
      <c r="B404" s="11" t="s">
        <v>2112</v>
      </c>
      <c r="C404" s="11" t="s">
        <v>373</v>
      </c>
    </row>
    <row r="405" spans="1:3" ht="12.75">
      <c r="A405" s="78">
        <f t="shared" si="6"/>
        <v>398</v>
      </c>
      <c r="B405" s="11" t="s">
        <v>2113</v>
      </c>
      <c r="C405" s="11" t="s">
        <v>374</v>
      </c>
    </row>
    <row r="406" spans="1:3" ht="12.75">
      <c r="A406" s="78">
        <f t="shared" si="6"/>
        <v>399</v>
      </c>
      <c r="B406" s="11" t="s">
        <v>2114</v>
      </c>
      <c r="C406" s="11" t="s">
        <v>375</v>
      </c>
    </row>
    <row r="407" spans="1:3" ht="12.75">
      <c r="A407" s="78">
        <f t="shared" si="6"/>
        <v>400</v>
      </c>
      <c r="B407" s="11" t="s">
        <v>2115</v>
      </c>
      <c r="C407" s="11" t="s">
        <v>376</v>
      </c>
    </row>
    <row r="408" spans="1:3" ht="12.75">
      <c r="A408" s="78">
        <f t="shared" si="6"/>
        <v>401</v>
      </c>
      <c r="B408" s="11" t="s">
        <v>2116</v>
      </c>
      <c r="C408" s="11" t="s">
        <v>377</v>
      </c>
    </row>
    <row r="409" spans="1:3" ht="12.75">
      <c r="A409" s="78">
        <f t="shared" si="6"/>
        <v>402</v>
      </c>
      <c r="B409" s="11" t="s">
        <v>2117</v>
      </c>
      <c r="C409" s="11" t="s">
        <v>378</v>
      </c>
    </row>
    <row r="410" spans="1:3" ht="12.75">
      <c r="A410" s="78">
        <f t="shared" si="6"/>
        <v>403</v>
      </c>
      <c r="B410" s="11" t="s">
        <v>2118</v>
      </c>
      <c r="C410" s="11" t="s">
        <v>379</v>
      </c>
    </row>
    <row r="411" spans="1:3" ht="12.75">
      <c r="A411" s="78">
        <f t="shared" si="6"/>
        <v>404</v>
      </c>
      <c r="B411" s="11" t="s">
        <v>2119</v>
      </c>
      <c r="C411" s="11" t="s">
        <v>380</v>
      </c>
    </row>
    <row r="412" spans="1:3" ht="12.75">
      <c r="A412" s="78">
        <f t="shared" si="6"/>
        <v>405</v>
      </c>
      <c r="B412" s="11" t="s">
        <v>2120</v>
      </c>
      <c r="C412" s="11" t="s">
        <v>381</v>
      </c>
    </row>
    <row r="413" spans="1:3" ht="12.75">
      <c r="A413" s="78">
        <f t="shared" si="6"/>
        <v>406</v>
      </c>
      <c r="B413" s="11" t="s">
        <v>2121</v>
      </c>
      <c r="C413" s="11" t="s">
        <v>382</v>
      </c>
    </row>
    <row r="414" spans="1:3" ht="12.75">
      <c r="A414" s="78">
        <f t="shared" si="6"/>
        <v>407</v>
      </c>
      <c r="B414" s="11" t="s">
        <v>2122</v>
      </c>
      <c r="C414" s="11" t="s">
        <v>383</v>
      </c>
    </row>
    <row r="415" spans="1:3" ht="12.75">
      <c r="A415" s="78">
        <f t="shared" si="6"/>
        <v>408</v>
      </c>
      <c r="B415" s="11" t="s">
        <v>2123</v>
      </c>
      <c r="C415" s="11" t="s">
        <v>384</v>
      </c>
    </row>
    <row r="416" spans="1:3" ht="12.75">
      <c r="A416" s="78">
        <f t="shared" si="6"/>
        <v>409</v>
      </c>
      <c r="B416" s="11" t="s">
        <v>2124</v>
      </c>
      <c r="C416" s="11" t="s">
        <v>385</v>
      </c>
    </row>
    <row r="417" spans="1:3" ht="12.75">
      <c r="A417" s="78">
        <f t="shared" si="6"/>
        <v>410</v>
      </c>
      <c r="B417" s="11" t="s">
        <v>2125</v>
      </c>
      <c r="C417" s="11" t="s">
        <v>386</v>
      </c>
    </row>
    <row r="418" spans="1:3" ht="12.75">
      <c r="A418" s="78">
        <f t="shared" si="6"/>
        <v>411</v>
      </c>
      <c r="B418" s="11" t="s">
        <v>2126</v>
      </c>
      <c r="C418" s="11" t="s">
        <v>387</v>
      </c>
    </row>
    <row r="419" spans="1:3" ht="12.75">
      <c r="A419" s="78">
        <f t="shared" si="6"/>
        <v>412</v>
      </c>
      <c r="B419" s="11" t="s">
        <v>2127</v>
      </c>
      <c r="C419" s="11" t="s">
        <v>388</v>
      </c>
    </row>
    <row r="420" spans="1:3" ht="12.75">
      <c r="A420" s="78">
        <f t="shared" si="6"/>
        <v>413</v>
      </c>
      <c r="B420" s="11" t="s">
        <v>2128</v>
      </c>
      <c r="C420" s="11" t="s">
        <v>389</v>
      </c>
    </row>
    <row r="421" spans="1:3" ht="12.75">
      <c r="A421" s="78">
        <f t="shared" si="6"/>
        <v>414</v>
      </c>
      <c r="B421" s="11" t="s">
        <v>2129</v>
      </c>
      <c r="C421" s="11" t="s">
        <v>390</v>
      </c>
    </row>
    <row r="422" spans="1:3" ht="12.75">
      <c r="A422" s="78">
        <f t="shared" si="6"/>
        <v>415</v>
      </c>
      <c r="B422" s="11" t="s">
        <v>2130</v>
      </c>
      <c r="C422" s="11" t="s">
        <v>391</v>
      </c>
    </row>
    <row r="423" spans="1:3" ht="12.75">
      <c r="A423" s="78">
        <f t="shared" si="6"/>
        <v>416</v>
      </c>
      <c r="B423" s="11" t="s">
        <v>2131</v>
      </c>
      <c r="C423" s="11" t="s">
        <v>392</v>
      </c>
    </row>
    <row r="424" spans="1:3" ht="12.75">
      <c r="A424" s="78">
        <f t="shared" si="6"/>
        <v>417</v>
      </c>
      <c r="B424" s="11" t="s">
        <v>2132</v>
      </c>
      <c r="C424" s="11" t="s">
        <v>393</v>
      </c>
    </row>
    <row r="425" spans="1:3" ht="12.75">
      <c r="A425" s="78">
        <f t="shared" si="6"/>
        <v>418</v>
      </c>
      <c r="B425" s="11" t="s">
        <v>2133</v>
      </c>
      <c r="C425" s="11" t="s">
        <v>394</v>
      </c>
    </row>
    <row r="426" spans="1:3" ht="12.75">
      <c r="A426" s="78">
        <f t="shared" si="6"/>
        <v>419</v>
      </c>
      <c r="B426" s="11" t="s">
        <v>2134</v>
      </c>
      <c r="C426" s="11" t="s">
        <v>395</v>
      </c>
    </row>
    <row r="427" spans="1:3" ht="12.75">
      <c r="A427" s="78">
        <f t="shared" si="6"/>
        <v>420</v>
      </c>
      <c r="B427" s="11" t="s">
        <v>2135</v>
      </c>
      <c r="C427" s="11" t="s">
        <v>3421</v>
      </c>
    </row>
    <row r="428" spans="1:3" ht="12.75">
      <c r="A428" s="78">
        <f t="shared" si="6"/>
        <v>421</v>
      </c>
      <c r="B428" s="11" t="s">
        <v>2136</v>
      </c>
      <c r="C428" s="11" t="s">
        <v>396</v>
      </c>
    </row>
    <row r="429" spans="1:3" ht="12.75">
      <c r="A429" s="78">
        <f t="shared" si="6"/>
        <v>422</v>
      </c>
      <c r="B429" s="11" t="s">
        <v>2137</v>
      </c>
      <c r="C429" s="11" t="s">
        <v>397</v>
      </c>
    </row>
    <row r="430" spans="1:3" ht="12.75">
      <c r="A430" s="78">
        <f t="shared" si="6"/>
        <v>423</v>
      </c>
      <c r="B430" s="11" t="s">
        <v>2138</v>
      </c>
      <c r="C430" s="11" t="s">
        <v>398</v>
      </c>
    </row>
    <row r="431" spans="1:3" ht="12.75">
      <c r="A431" s="78">
        <f t="shared" si="6"/>
        <v>424</v>
      </c>
      <c r="B431" s="11" t="s">
        <v>2139</v>
      </c>
      <c r="C431" s="11" t="s">
        <v>399</v>
      </c>
    </row>
    <row r="432" spans="1:3" ht="12.75">
      <c r="A432" s="78">
        <f t="shared" si="6"/>
        <v>425</v>
      </c>
      <c r="B432" s="11" t="s">
        <v>2140</v>
      </c>
      <c r="C432" s="11" t="s">
        <v>400</v>
      </c>
    </row>
    <row r="433" spans="1:3" ht="12.75">
      <c r="A433" s="78">
        <f t="shared" si="6"/>
        <v>426</v>
      </c>
      <c r="B433" s="11" t="s">
        <v>2141</v>
      </c>
      <c r="C433" s="11" t="s">
        <v>401</v>
      </c>
    </row>
    <row r="434" spans="1:3" ht="12.75">
      <c r="A434" s="78">
        <f t="shared" si="6"/>
        <v>427</v>
      </c>
      <c r="B434" s="11" t="s">
        <v>2142</v>
      </c>
      <c r="C434" s="11" t="s">
        <v>402</v>
      </c>
    </row>
    <row r="435" spans="1:3" ht="12.75">
      <c r="A435" s="78">
        <f t="shared" si="6"/>
        <v>428</v>
      </c>
      <c r="B435" s="11" t="s">
        <v>2143</v>
      </c>
      <c r="C435" s="11" t="s">
        <v>403</v>
      </c>
    </row>
    <row r="436" spans="1:3" ht="12.75">
      <c r="A436" s="78">
        <f t="shared" si="6"/>
        <v>429</v>
      </c>
      <c r="B436" s="11" t="s">
        <v>2144</v>
      </c>
      <c r="C436" s="11" t="s">
        <v>404</v>
      </c>
    </row>
    <row r="437" spans="1:3" ht="12.75">
      <c r="A437" s="78">
        <f t="shared" si="6"/>
        <v>430</v>
      </c>
      <c r="B437" s="11" t="s">
        <v>2145</v>
      </c>
      <c r="C437" s="11" t="s">
        <v>405</v>
      </c>
    </row>
    <row r="438" spans="1:3" ht="12.75">
      <c r="A438" s="78">
        <f t="shared" si="6"/>
        <v>431</v>
      </c>
      <c r="B438" s="11" t="s">
        <v>2146</v>
      </c>
      <c r="C438" s="11" t="s">
        <v>406</v>
      </c>
    </row>
    <row r="439" spans="1:3" ht="12.75">
      <c r="A439" s="82">
        <f t="shared" si="6"/>
        <v>432</v>
      </c>
      <c r="B439" s="81" t="s">
        <v>3558</v>
      </c>
      <c r="C439" s="81" t="s">
        <v>3559</v>
      </c>
    </row>
    <row r="440" spans="1:3" ht="12.75">
      <c r="A440" s="82">
        <f t="shared" si="6"/>
        <v>433</v>
      </c>
      <c r="B440" s="81" t="s">
        <v>3560</v>
      </c>
      <c r="C440" s="81" t="s">
        <v>3561</v>
      </c>
    </row>
    <row r="441" spans="1:3" ht="12.75">
      <c r="A441" s="78">
        <f t="shared" si="6"/>
        <v>434</v>
      </c>
      <c r="B441" s="11" t="s">
        <v>2147</v>
      </c>
      <c r="C441" s="11" t="s">
        <v>407</v>
      </c>
    </row>
    <row r="442" spans="1:3" ht="12.75">
      <c r="A442" s="78">
        <f t="shared" si="6"/>
        <v>435</v>
      </c>
      <c r="B442" s="11" t="s">
        <v>2148</v>
      </c>
      <c r="C442" s="11" t="s">
        <v>408</v>
      </c>
    </row>
    <row r="443" spans="1:3" ht="12.75">
      <c r="A443" s="78">
        <f t="shared" si="6"/>
        <v>436</v>
      </c>
      <c r="B443" s="11" t="s">
        <v>2149</v>
      </c>
      <c r="C443" s="11" t="s">
        <v>409</v>
      </c>
    </row>
    <row r="444" spans="1:3" ht="12.75">
      <c r="A444" s="78">
        <f t="shared" si="6"/>
        <v>437</v>
      </c>
      <c r="B444" s="11" t="s">
        <v>2150</v>
      </c>
      <c r="C444" s="11" t="s">
        <v>410</v>
      </c>
    </row>
    <row r="445" spans="1:3" ht="12.75">
      <c r="A445" s="78">
        <f t="shared" si="6"/>
        <v>438</v>
      </c>
      <c r="B445" s="11" t="s">
        <v>2151</v>
      </c>
      <c r="C445" s="11" t="s">
        <v>411</v>
      </c>
    </row>
    <row r="446" spans="1:3" ht="12.75">
      <c r="A446" s="78">
        <f t="shared" si="6"/>
        <v>439</v>
      </c>
      <c r="B446" s="11" t="s">
        <v>2152</v>
      </c>
      <c r="C446" s="11" t="s">
        <v>412</v>
      </c>
    </row>
    <row r="447" spans="1:3" ht="12.75">
      <c r="A447" s="78">
        <f t="shared" si="6"/>
        <v>440</v>
      </c>
      <c r="B447" s="11" t="s">
        <v>2153</v>
      </c>
      <c r="C447" s="11" t="s">
        <v>413</v>
      </c>
    </row>
    <row r="448" spans="1:3" ht="12.75">
      <c r="A448" s="78">
        <f t="shared" si="6"/>
        <v>441</v>
      </c>
      <c r="B448" s="11" t="s">
        <v>2154</v>
      </c>
      <c r="C448" s="11" t="s">
        <v>414</v>
      </c>
    </row>
    <row r="449" spans="1:3" ht="12.75">
      <c r="A449" s="78">
        <f t="shared" si="6"/>
        <v>442</v>
      </c>
      <c r="B449" s="11" t="s">
        <v>2155</v>
      </c>
      <c r="C449" s="11" t="s">
        <v>415</v>
      </c>
    </row>
    <row r="450" spans="1:3" ht="12.75">
      <c r="A450" s="78">
        <f t="shared" si="6"/>
        <v>443</v>
      </c>
      <c r="B450" s="11" t="s">
        <v>2156</v>
      </c>
      <c r="C450" s="11" t="s">
        <v>416</v>
      </c>
    </row>
    <row r="451" spans="1:3" ht="12.75">
      <c r="A451" s="78">
        <f t="shared" si="6"/>
        <v>444</v>
      </c>
      <c r="B451" s="11" t="s">
        <v>2157</v>
      </c>
      <c r="C451" s="11" t="s">
        <v>417</v>
      </c>
    </row>
    <row r="452" spans="1:3" ht="12.75">
      <c r="A452" s="78">
        <f t="shared" si="6"/>
        <v>445</v>
      </c>
      <c r="B452" s="11" t="s">
        <v>2158</v>
      </c>
      <c r="C452" s="11" t="s">
        <v>418</v>
      </c>
    </row>
    <row r="453" spans="1:3" ht="12.75">
      <c r="A453" s="78">
        <f t="shared" si="6"/>
        <v>446</v>
      </c>
      <c r="B453" s="11" t="s">
        <v>2159</v>
      </c>
      <c r="C453" s="11" t="s">
        <v>419</v>
      </c>
    </row>
    <row r="454" spans="1:3" ht="12.75">
      <c r="A454" s="78">
        <f t="shared" si="6"/>
        <v>447</v>
      </c>
      <c r="B454" s="11" t="s">
        <v>2160</v>
      </c>
      <c r="C454" s="11" t="s">
        <v>420</v>
      </c>
    </row>
    <row r="455" spans="1:3" ht="12.75">
      <c r="A455" s="78">
        <f t="shared" si="6"/>
        <v>448</v>
      </c>
      <c r="B455" s="11" t="s">
        <v>2161</v>
      </c>
      <c r="C455" s="11" t="s">
        <v>421</v>
      </c>
    </row>
    <row r="456" spans="1:3" ht="12.75">
      <c r="A456" s="78">
        <f t="shared" si="6"/>
        <v>449</v>
      </c>
      <c r="B456" s="11" t="s">
        <v>2162</v>
      </c>
      <c r="C456" s="11" t="s">
        <v>422</v>
      </c>
    </row>
    <row r="457" spans="1:3" ht="12.75">
      <c r="A457" s="78">
        <f t="shared" si="6"/>
        <v>450</v>
      </c>
      <c r="B457" s="11" t="s">
        <v>2163</v>
      </c>
      <c r="C457" s="11" t="s">
        <v>423</v>
      </c>
    </row>
    <row r="458" spans="1:3" ht="12.75">
      <c r="A458" s="78">
        <f t="shared" si="6"/>
        <v>451</v>
      </c>
      <c r="B458" s="11" t="s">
        <v>2164</v>
      </c>
      <c r="C458" s="11" t="s">
        <v>424</v>
      </c>
    </row>
    <row r="459" spans="1:3" ht="12.75">
      <c r="A459" s="78">
        <f t="shared" si="6"/>
        <v>452</v>
      </c>
      <c r="B459" s="11" t="s">
        <v>2165</v>
      </c>
      <c r="C459" s="11" t="s">
        <v>425</v>
      </c>
    </row>
    <row r="460" spans="1:3" ht="12.75">
      <c r="A460" s="78">
        <f t="shared" si="6"/>
        <v>453</v>
      </c>
      <c r="B460" s="11" t="s">
        <v>2166</v>
      </c>
      <c r="C460" s="11" t="s">
        <v>426</v>
      </c>
    </row>
    <row r="461" spans="1:3" ht="12.75">
      <c r="A461" s="78">
        <f t="shared" si="6"/>
        <v>454</v>
      </c>
      <c r="B461" s="11" t="s">
        <v>2167</v>
      </c>
      <c r="C461" s="11" t="s">
        <v>427</v>
      </c>
    </row>
    <row r="462" spans="1:3" ht="12.75">
      <c r="A462" s="78">
        <f t="shared" si="6"/>
        <v>455</v>
      </c>
      <c r="B462" s="11" t="s">
        <v>2168</v>
      </c>
      <c r="C462" s="11" t="s">
        <v>428</v>
      </c>
    </row>
    <row r="463" spans="1:3" ht="12.75">
      <c r="A463" s="78">
        <f t="shared" si="6"/>
        <v>456</v>
      </c>
      <c r="B463" s="11" t="s">
        <v>2169</v>
      </c>
      <c r="C463" s="11" t="s">
        <v>429</v>
      </c>
    </row>
    <row r="464" spans="1:3" ht="12.75">
      <c r="A464" s="78">
        <f t="shared" si="6"/>
        <v>457</v>
      </c>
      <c r="B464" s="11" t="s">
        <v>2170</v>
      </c>
      <c r="C464" s="11" t="s">
        <v>430</v>
      </c>
    </row>
    <row r="465" spans="1:3" ht="12.75">
      <c r="A465" s="78">
        <f t="shared" si="6"/>
        <v>458</v>
      </c>
      <c r="B465" s="11" t="s">
        <v>2171</v>
      </c>
      <c r="C465" s="11" t="s">
        <v>431</v>
      </c>
    </row>
    <row r="466" spans="1:3" ht="12.75">
      <c r="A466" s="78">
        <f t="shared" si="6"/>
        <v>459</v>
      </c>
      <c r="B466" s="11" t="s">
        <v>2172</v>
      </c>
      <c r="C466" s="11" t="s">
        <v>432</v>
      </c>
    </row>
    <row r="467" spans="1:3" ht="12.75">
      <c r="A467" s="78">
        <f t="shared" si="6"/>
        <v>460</v>
      </c>
      <c r="B467" s="11" t="s">
        <v>2173</v>
      </c>
      <c r="C467" s="11" t="s">
        <v>433</v>
      </c>
    </row>
    <row r="468" spans="1:3" ht="12.75">
      <c r="A468" s="78">
        <f aca="true" t="shared" si="7" ref="A468:A531">A467+1</f>
        <v>461</v>
      </c>
      <c r="B468" s="11" t="s">
        <v>2174</v>
      </c>
      <c r="C468" s="11" t="s">
        <v>434</v>
      </c>
    </row>
    <row r="469" spans="1:3" ht="12.75">
      <c r="A469" s="78">
        <f t="shared" si="7"/>
        <v>462</v>
      </c>
      <c r="B469" s="11" t="s">
        <v>2175</v>
      </c>
      <c r="C469" s="11" t="s">
        <v>435</v>
      </c>
    </row>
    <row r="470" spans="1:3" ht="12.75">
      <c r="A470" s="78">
        <f t="shared" si="7"/>
        <v>463</v>
      </c>
      <c r="B470" s="11" t="s">
        <v>2176</v>
      </c>
      <c r="C470" s="11" t="s">
        <v>436</v>
      </c>
    </row>
    <row r="471" spans="1:3" ht="12.75">
      <c r="A471" s="78">
        <f t="shared" si="7"/>
        <v>464</v>
      </c>
      <c r="B471" s="11" t="s">
        <v>2177</v>
      </c>
      <c r="C471" s="11" t="s">
        <v>437</v>
      </c>
    </row>
    <row r="472" spans="1:3" ht="12.75">
      <c r="A472" s="78">
        <f t="shared" si="7"/>
        <v>465</v>
      </c>
      <c r="B472" s="11" t="s">
        <v>2178</v>
      </c>
      <c r="C472" s="11" t="s">
        <v>438</v>
      </c>
    </row>
    <row r="473" spans="1:3" ht="12.75">
      <c r="A473" s="78">
        <f t="shared" si="7"/>
        <v>466</v>
      </c>
      <c r="B473" s="11" t="s">
        <v>2179</v>
      </c>
      <c r="C473" s="11" t="s">
        <v>3422</v>
      </c>
    </row>
    <row r="474" spans="1:3" ht="12.75">
      <c r="A474" s="78">
        <f t="shared" si="7"/>
        <v>467</v>
      </c>
      <c r="B474" s="11" t="s">
        <v>2180</v>
      </c>
      <c r="C474" s="11" t="s">
        <v>3423</v>
      </c>
    </row>
    <row r="475" spans="1:3" ht="12.75">
      <c r="A475" s="78">
        <f t="shared" si="7"/>
        <v>468</v>
      </c>
      <c r="B475" s="11" t="s">
        <v>2181</v>
      </c>
      <c r="C475" s="11" t="s">
        <v>3424</v>
      </c>
    </row>
    <row r="476" spans="1:3" ht="12.75">
      <c r="A476" s="78">
        <f t="shared" si="7"/>
        <v>469</v>
      </c>
      <c r="B476" s="11" t="s">
        <v>2182</v>
      </c>
      <c r="C476" s="11" t="s">
        <v>439</v>
      </c>
    </row>
    <row r="477" spans="1:3" ht="12.75">
      <c r="A477" s="78">
        <f t="shared" si="7"/>
        <v>470</v>
      </c>
      <c r="B477" s="11" t="s">
        <v>2183</v>
      </c>
      <c r="C477" s="11" t="s">
        <v>440</v>
      </c>
    </row>
    <row r="478" spans="1:3" ht="12.75">
      <c r="A478" s="78">
        <f t="shared" si="7"/>
        <v>471</v>
      </c>
      <c r="B478" s="11" t="s">
        <v>2184</v>
      </c>
      <c r="C478" s="11" t="s">
        <v>441</v>
      </c>
    </row>
    <row r="479" spans="1:3" ht="12.75">
      <c r="A479" s="78">
        <f t="shared" si="7"/>
        <v>472</v>
      </c>
      <c r="B479" s="11" t="s">
        <v>2185</v>
      </c>
      <c r="C479" s="11" t="s">
        <v>442</v>
      </c>
    </row>
    <row r="480" spans="1:3" ht="12.75">
      <c r="A480" s="78">
        <f t="shared" si="7"/>
        <v>473</v>
      </c>
      <c r="B480" s="11" t="s">
        <v>2186</v>
      </c>
      <c r="C480" s="11" t="s">
        <v>443</v>
      </c>
    </row>
    <row r="481" spans="1:3" ht="12.75">
      <c r="A481" s="78">
        <f t="shared" si="7"/>
        <v>474</v>
      </c>
      <c r="B481" s="11" t="s">
        <v>2187</v>
      </c>
      <c r="C481" s="11" t="s">
        <v>444</v>
      </c>
    </row>
    <row r="482" spans="1:3" ht="12.75">
      <c r="A482" s="78">
        <f t="shared" si="7"/>
        <v>475</v>
      </c>
      <c r="B482" s="11" t="s">
        <v>2188</v>
      </c>
      <c r="C482" s="11" t="s">
        <v>446</v>
      </c>
    </row>
    <row r="483" spans="1:3" ht="12.75">
      <c r="A483" s="78">
        <f t="shared" si="7"/>
        <v>476</v>
      </c>
      <c r="B483" s="11" t="s">
        <v>2189</v>
      </c>
      <c r="C483" s="11" t="s">
        <v>447</v>
      </c>
    </row>
    <row r="484" spans="1:3" ht="12.75">
      <c r="A484" s="78">
        <f t="shared" si="7"/>
        <v>477</v>
      </c>
      <c r="B484" s="11" t="s">
        <v>2190</v>
      </c>
      <c r="C484" s="11" t="s">
        <v>448</v>
      </c>
    </row>
    <row r="485" spans="1:3" ht="12.75">
      <c r="A485" s="78">
        <f t="shared" si="7"/>
        <v>478</v>
      </c>
      <c r="B485" s="11" t="s">
        <v>2191</v>
      </c>
      <c r="C485" s="11" t="s">
        <v>449</v>
      </c>
    </row>
    <row r="486" spans="1:3" ht="12.75">
      <c r="A486" s="78">
        <f t="shared" si="7"/>
        <v>479</v>
      </c>
      <c r="B486" s="11" t="s">
        <v>2192</v>
      </c>
      <c r="C486" s="11" t="s">
        <v>450</v>
      </c>
    </row>
    <row r="487" spans="1:3" ht="12.75">
      <c r="A487" s="78">
        <f t="shared" si="7"/>
        <v>480</v>
      </c>
      <c r="B487" s="11" t="s">
        <v>2193</v>
      </c>
      <c r="C487" s="11" t="s">
        <v>451</v>
      </c>
    </row>
    <row r="488" spans="1:3" ht="12.75">
      <c r="A488" s="78">
        <f t="shared" si="7"/>
        <v>481</v>
      </c>
      <c r="B488" s="11" t="s">
        <v>2194</v>
      </c>
      <c r="C488" s="11" t="s">
        <v>452</v>
      </c>
    </row>
    <row r="489" spans="1:3" ht="12.75">
      <c r="A489" s="78">
        <f t="shared" si="7"/>
        <v>482</v>
      </c>
      <c r="B489" s="11" t="s">
        <v>2195</v>
      </c>
      <c r="C489" s="11" t="s">
        <v>453</v>
      </c>
    </row>
    <row r="490" spans="1:3" ht="12.75">
      <c r="A490" s="78">
        <f t="shared" si="7"/>
        <v>483</v>
      </c>
      <c r="B490" s="11" t="s">
        <v>2196</v>
      </c>
      <c r="C490" s="11" t="s">
        <v>454</v>
      </c>
    </row>
    <row r="491" spans="1:3" ht="12.75">
      <c r="A491" s="78">
        <f t="shared" si="7"/>
        <v>484</v>
      </c>
      <c r="B491" s="11" t="s">
        <v>2197</v>
      </c>
      <c r="C491" s="11" t="s">
        <v>455</v>
      </c>
    </row>
    <row r="492" spans="1:3" ht="12.75">
      <c r="A492" s="78">
        <f t="shared" si="7"/>
        <v>485</v>
      </c>
      <c r="B492" s="11" t="s">
        <v>2198</v>
      </c>
      <c r="C492" s="11" t="s">
        <v>456</v>
      </c>
    </row>
    <row r="493" spans="1:3" ht="12.75">
      <c r="A493" s="78">
        <f t="shared" si="7"/>
        <v>486</v>
      </c>
      <c r="B493" s="11" t="s">
        <v>2199</v>
      </c>
      <c r="C493" s="11" t="s">
        <v>457</v>
      </c>
    </row>
    <row r="494" spans="1:3" ht="12.75">
      <c r="A494" s="78">
        <f t="shared" si="7"/>
        <v>487</v>
      </c>
      <c r="B494" s="11" t="s">
        <v>2200</v>
      </c>
      <c r="C494" s="11" t="s">
        <v>458</v>
      </c>
    </row>
    <row r="495" spans="1:3" ht="12.75">
      <c r="A495" s="78">
        <f t="shared" si="7"/>
        <v>488</v>
      </c>
      <c r="B495" s="11" t="s">
        <v>2201</v>
      </c>
      <c r="C495" s="11" t="s">
        <v>459</v>
      </c>
    </row>
    <row r="496" spans="1:3" ht="12.75">
      <c r="A496" s="78">
        <f t="shared" si="7"/>
        <v>489</v>
      </c>
      <c r="B496" s="11" t="s">
        <v>2202</v>
      </c>
      <c r="C496" s="11" t="s">
        <v>460</v>
      </c>
    </row>
    <row r="497" spans="1:3" ht="12.75">
      <c r="A497" s="78">
        <f t="shared" si="7"/>
        <v>490</v>
      </c>
      <c r="B497" s="11" t="s">
        <v>2203</v>
      </c>
      <c r="C497" s="11" t="s">
        <v>461</v>
      </c>
    </row>
    <row r="498" spans="1:3" ht="12.75">
      <c r="A498" s="78">
        <f t="shared" si="7"/>
        <v>491</v>
      </c>
      <c r="B498" s="11" t="s">
        <v>2204</v>
      </c>
      <c r="C498" s="11" t="s">
        <v>462</v>
      </c>
    </row>
    <row r="499" spans="1:3" ht="12.75">
      <c r="A499" s="78">
        <f t="shared" si="7"/>
        <v>492</v>
      </c>
      <c r="B499" s="11" t="s">
        <v>5</v>
      </c>
      <c r="C499" s="11" t="s">
        <v>463</v>
      </c>
    </row>
    <row r="500" spans="1:3" ht="12.75">
      <c r="A500" s="78">
        <f t="shared" si="7"/>
        <v>493</v>
      </c>
      <c r="B500" s="11" t="s">
        <v>2205</v>
      </c>
      <c r="C500" s="11" t="s">
        <v>464</v>
      </c>
    </row>
    <row r="501" spans="1:3" ht="12.75">
      <c r="A501" s="78">
        <f t="shared" si="7"/>
        <v>494</v>
      </c>
      <c r="B501" s="11" t="s">
        <v>2206</v>
      </c>
      <c r="C501" s="11" t="s">
        <v>465</v>
      </c>
    </row>
    <row r="502" spans="1:3" ht="12.75">
      <c r="A502" s="78">
        <f t="shared" si="7"/>
        <v>495</v>
      </c>
      <c r="B502" s="11" t="s">
        <v>2207</v>
      </c>
      <c r="C502" s="11" t="s">
        <v>466</v>
      </c>
    </row>
    <row r="503" spans="1:3" ht="12.75">
      <c r="A503" s="78">
        <f t="shared" si="7"/>
        <v>496</v>
      </c>
      <c r="B503" s="11" t="s">
        <v>2208</v>
      </c>
      <c r="C503" s="11" t="s">
        <v>467</v>
      </c>
    </row>
    <row r="504" spans="1:3" ht="12.75">
      <c r="A504" s="78">
        <f t="shared" si="7"/>
        <v>497</v>
      </c>
      <c r="B504" s="11" t="s">
        <v>2209</v>
      </c>
      <c r="C504" s="11" t="s">
        <v>468</v>
      </c>
    </row>
    <row r="505" spans="1:3" ht="12.75">
      <c r="A505" s="78">
        <f t="shared" si="7"/>
        <v>498</v>
      </c>
      <c r="B505" s="11" t="s">
        <v>8</v>
      </c>
      <c r="C505" s="11" t="s">
        <v>469</v>
      </c>
    </row>
    <row r="506" spans="1:3" ht="12.75">
      <c r="A506" s="78">
        <f t="shared" si="7"/>
        <v>499</v>
      </c>
      <c r="B506" s="11" t="s">
        <v>2210</v>
      </c>
      <c r="C506" s="11" t="s">
        <v>470</v>
      </c>
    </row>
    <row r="507" spans="1:3" ht="12.75">
      <c r="A507" s="78">
        <f t="shared" si="7"/>
        <v>500</v>
      </c>
      <c r="B507" s="11" t="s">
        <v>2211</v>
      </c>
      <c r="C507" s="11" t="s">
        <v>471</v>
      </c>
    </row>
    <row r="508" spans="1:3" ht="12.75">
      <c r="A508" s="78">
        <f t="shared" si="7"/>
        <v>501</v>
      </c>
      <c r="B508" s="11" t="s">
        <v>2212</v>
      </c>
      <c r="C508" s="11" t="s">
        <v>472</v>
      </c>
    </row>
    <row r="509" spans="1:3" ht="12.75">
      <c r="A509" s="78">
        <f t="shared" si="7"/>
        <v>502</v>
      </c>
      <c r="B509" s="11" t="s">
        <v>9</v>
      </c>
      <c r="C509" s="11" t="s">
        <v>473</v>
      </c>
    </row>
    <row r="510" spans="1:3" ht="12.75">
      <c r="A510" s="78">
        <f t="shared" si="7"/>
        <v>503</v>
      </c>
      <c r="B510" s="11" t="s">
        <v>10</v>
      </c>
      <c r="C510" s="11" t="s">
        <v>474</v>
      </c>
    </row>
    <row r="511" spans="1:3" ht="12.75">
      <c r="A511" s="78">
        <f t="shared" si="7"/>
        <v>504</v>
      </c>
      <c r="B511" s="11" t="s">
        <v>11</v>
      </c>
      <c r="C511" s="11" t="s">
        <v>475</v>
      </c>
    </row>
    <row r="512" spans="1:3" ht="12.75">
      <c r="A512" s="78">
        <f t="shared" si="7"/>
        <v>505</v>
      </c>
      <c r="B512" s="11" t="s">
        <v>2213</v>
      </c>
      <c r="C512" s="11" t="s">
        <v>476</v>
      </c>
    </row>
    <row r="513" spans="1:3" ht="12.75">
      <c r="A513" s="78">
        <f t="shared" si="7"/>
        <v>506</v>
      </c>
      <c r="B513" s="11" t="s">
        <v>12</v>
      </c>
      <c r="C513" s="11" t="s">
        <v>477</v>
      </c>
    </row>
    <row r="514" spans="1:3" ht="12.75">
      <c r="A514" s="78">
        <f t="shared" si="7"/>
        <v>507</v>
      </c>
      <c r="B514" s="11" t="s">
        <v>13</v>
      </c>
      <c r="C514" s="11" t="s">
        <v>478</v>
      </c>
    </row>
    <row r="515" spans="1:3" ht="12.75">
      <c r="A515" s="78">
        <f t="shared" si="7"/>
        <v>508</v>
      </c>
      <c r="B515" s="11" t="s">
        <v>14</v>
      </c>
      <c r="C515" s="11" t="s">
        <v>479</v>
      </c>
    </row>
    <row r="516" spans="1:3" ht="12.75">
      <c r="A516" s="78">
        <f t="shared" si="7"/>
        <v>509</v>
      </c>
      <c r="B516" s="11" t="s">
        <v>15</v>
      </c>
      <c r="C516" s="11" t="s">
        <v>480</v>
      </c>
    </row>
    <row r="517" spans="1:3" ht="12.75">
      <c r="A517" s="78">
        <f t="shared" si="7"/>
        <v>510</v>
      </c>
      <c r="B517" s="11" t="s">
        <v>2214</v>
      </c>
      <c r="C517" s="11" t="s">
        <v>481</v>
      </c>
    </row>
    <row r="518" spans="1:3" ht="12.75">
      <c r="A518" s="78">
        <f t="shared" si="7"/>
        <v>511</v>
      </c>
      <c r="B518" s="11" t="s">
        <v>16</v>
      </c>
      <c r="C518" s="11" t="s">
        <v>482</v>
      </c>
    </row>
    <row r="519" spans="1:3" ht="12.75">
      <c r="A519" s="78">
        <f t="shared" si="7"/>
        <v>512</v>
      </c>
      <c r="B519" s="11" t="s">
        <v>17</v>
      </c>
      <c r="C519" s="11" t="s">
        <v>483</v>
      </c>
    </row>
    <row r="520" spans="1:3" ht="12.75">
      <c r="A520" s="78">
        <f t="shared" si="7"/>
        <v>513</v>
      </c>
      <c r="B520" s="11" t="s">
        <v>2215</v>
      </c>
      <c r="C520" s="11" t="s">
        <v>484</v>
      </c>
    </row>
    <row r="521" spans="1:3" ht="12.75">
      <c r="A521" s="78">
        <f t="shared" si="7"/>
        <v>514</v>
      </c>
      <c r="B521" s="11" t="s">
        <v>2216</v>
      </c>
      <c r="C521" s="11" t="s">
        <v>485</v>
      </c>
    </row>
    <row r="522" spans="1:3" ht="12.75">
      <c r="A522" s="78">
        <f t="shared" si="7"/>
        <v>515</v>
      </c>
      <c r="B522" s="11" t="s">
        <v>2217</v>
      </c>
      <c r="C522" s="11" t="s">
        <v>486</v>
      </c>
    </row>
    <row r="523" spans="1:3" ht="12.75">
      <c r="A523" s="78">
        <f t="shared" si="7"/>
        <v>516</v>
      </c>
      <c r="B523" s="11" t="s">
        <v>18</v>
      </c>
      <c r="C523" s="11" t="s">
        <v>487</v>
      </c>
    </row>
    <row r="524" spans="1:3" ht="12.75">
      <c r="A524" s="78">
        <f t="shared" si="7"/>
        <v>517</v>
      </c>
      <c r="B524" s="11" t="s">
        <v>2218</v>
      </c>
      <c r="C524" s="11" t="s">
        <v>488</v>
      </c>
    </row>
    <row r="525" spans="1:3" ht="12.75">
      <c r="A525" s="78">
        <f t="shared" si="7"/>
        <v>518</v>
      </c>
      <c r="B525" s="11" t="s">
        <v>2219</v>
      </c>
      <c r="C525" s="11" t="s">
        <v>489</v>
      </c>
    </row>
    <row r="526" spans="1:3" ht="12.75">
      <c r="A526" s="78">
        <f t="shared" si="7"/>
        <v>519</v>
      </c>
      <c r="B526" s="11" t="s">
        <v>2220</v>
      </c>
      <c r="C526" s="11" t="s">
        <v>490</v>
      </c>
    </row>
    <row r="527" spans="1:3" ht="12.75">
      <c r="A527" s="78">
        <f t="shared" si="7"/>
        <v>520</v>
      </c>
      <c r="B527" s="11" t="s">
        <v>2221</v>
      </c>
      <c r="C527" s="11" t="s">
        <v>491</v>
      </c>
    </row>
    <row r="528" spans="1:3" ht="12.75">
      <c r="A528" s="78">
        <f t="shared" si="7"/>
        <v>521</v>
      </c>
      <c r="B528" s="11" t="s">
        <v>2222</v>
      </c>
      <c r="C528" s="11" t="s">
        <v>492</v>
      </c>
    </row>
    <row r="529" spans="1:3" ht="12.75">
      <c r="A529" s="78">
        <f t="shared" si="7"/>
        <v>522</v>
      </c>
      <c r="B529" s="11" t="s">
        <v>2223</v>
      </c>
      <c r="C529" s="11" t="s">
        <v>493</v>
      </c>
    </row>
    <row r="530" spans="1:3" ht="12.75">
      <c r="A530" s="78">
        <f t="shared" si="7"/>
        <v>523</v>
      </c>
      <c r="B530" s="11" t="s">
        <v>2224</v>
      </c>
      <c r="C530" s="11" t="s">
        <v>494</v>
      </c>
    </row>
    <row r="531" spans="1:3" ht="12.75">
      <c r="A531" s="78">
        <f t="shared" si="7"/>
        <v>524</v>
      </c>
      <c r="B531" s="11" t="s">
        <v>2225</v>
      </c>
      <c r="C531" s="11" t="s">
        <v>495</v>
      </c>
    </row>
    <row r="532" spans="1:3" ht="12.75">
      <c r="A532" s="78">
        <f aca="true" t="shared" si="8" ref="A532:A595">A531+1</f>
        <v>525</v>
      </c>
      <c r="B532" s="11" t="s">
        <v>2226</v>
      </c>
      <c r="C532" s="11" t="s">
        <v>496</v>
      </c>
    </row>
    <row r="533" spans="1:3" ht="12.75">
      <c r="A533" s="78">
        <f t="shared" si="8"/>
        <v>526</v>
      </c>
      <c r="B533" s="11" t="s">
        <v>2227</v>
      </c>
      <c r="C533" s="11" t="s">
        <v>497</v>
      </c>
    </row>
    <row r="534" spans="1:3" ht="12.75">
      <c r="A534" s="78">
        <f t="shared" si="8"/>
        <v>527</v>
      </c>
      <c r="B534" s="11" t="s">
        <v>2228</v>
      </c>
      <c r="C534" s="11" t="s">
        <v>498</v>
      </c>
    </row>
    <row r="535" spans="1:3" ht="12.75">
      <c r="A535" s="78">
        <f t="shared" si="8"/>
        <v>528</v>
      </c>
      <c r="B535" s="11" t="s">
        <v>2229</v>
      </c>
      <c r="C535" s="11" t="s">
        <v>499</v>
      </c>
    </row>
    <row r="536" spans="1:3" ht="12.75">
      <c r="A536" s="78">
        <f t="shared" si="8"/>
        <v>529</v>
      </c>
      <c r="B536" s="11" t="s">
        <v>2230</v>
      </c>
      <c r="C536" s="11" t="s">
        <v>500</v>
      </c>
    </row>
    <row r="537" spans="1:3" ht="12.75">
      <c r="A537" s="78">
        <f t="shared" si="8"/>
        <v>530</v>
      </c>
      <c r="B537" s="11" t="s">
        <v>2231</v>
      </c>
      <c r="C537" s="11" t="s">
        <v>501</v>
      </c>
    </row>
    <row r="538" spans="1:3" ht="12.75">
      <c r="A538" s="78">
        <f t="shared" si="8"/>
        <v>531</v>
      </c>
      <c r="B538" s="11" t="s">
        <v>2232</v>
      </c>
      <c r="C538" s="11" t="s">
        <v>502</v>
      </c>
    </row>
    <row r="539" spans="1:3" ht="12.75">
      <c r="A539" s="78">
        <f t="shared" si="8"/>
        <v>532</v>
      </c>
      <c r="B539" s="11" t="s">
        <v>2233</v>
      </c>
      <c r="C539" s="11" t="s">
        <v>503</v>
      </c>
    </row>
    <row r="540" spans="1:3" ht="12.75">
      <c r="A540" s="78">
        <f t="shared" si="8"/>
        <v>533</v>
      </c>
      <c r="B540" s="11" t="s">
        <v>2234</v>
      </c>
      <c r="C540" s="11" t="s">
        <v>504</v>
      </c>
    </row>
    <row r="541" spans="1:3" ht="12.75">
      <c r="A541" s="78">
        <f t="shared" si="8"/>
        <v>534</v>
      </c>
      <c r="B541" s="11" t="s">
        <v>2235</v>
      </c>
      <c r="C541" s="11" t="s">
        <v>505</v>
      </c>
    </row>
    <row r="542" spans="1:3" ht="12.75">
      <c r="A542" s="78">
        <f t="shared" si="8"/>
        <v>535</v>
      </c>
      <c r="B542" s="11" t="s">
        <v>2236</v>
      </c>
      <c r="C542" s="11" t="s">
        <v>506</v>
      </c>
    </row>
    <row r="543" spans="1:3" ht="12.75">
      <c r="A543" s="78">
        <f t="shared" si="8"/>
        <v>536</v>
      </c>
      <c r="B543" s="11" t="s">
        <v>2237</v>
      </c>
      <c r="C543" s="11" t="s">
        <v>507</v>
      </c>
    </row>
    <row r="544" spans="1:3" ht="12.75">
      <c r="A544" s="78">
        <f t="shared" si="8"/>
        <v>537</v>
      </c>
      <c r="B544" s="11" t="s">
        <v>2238</v>
      </c>
      <c r="C544" s="11" t="s">
        <v>508</v>
      </c>
    </row>
    <row r="545" spans="1:3" ht="12.75">
      <c r="A545" s="78">
        <f t="shared" si="8"/>
        <v>538</v>
      </c>
      <c r="B545" s="11" t="s">
        <v>2239</v>
      </c>
      <c r="C545" s="11" t="s">
        <v>509</v>
      </c>
    </row>
    <row r="546" spans="1:3" ht="12.75">
      <c r="A546" s="78">
        <f t="shared" si="8"/>
        <v>539</v>
      </c>
      <c r="B546" s="11" t="s">
        <v>2240</v>
      </c>
      <c r="C546" s="11" t="s">
        <v>510</v>
      </c>
    </row>
    <row r="547" spans="1:3" ht="12.75">
      <c r="A547" s="78">
        <f t="shared" si="8"/>
        <v>540</v>
      </c>
      <c r="B547" s="11" t="s">
        <v>2241</v>
      </c>
      <c r="C547" s="11" t="s">
        <v>3425</v>
      </c>
    </row>
    <row r="548" spans="1:3" ht="12.75">
      <c r="A548" s="78">
        <f t="shared" si="8"/>
        <v>541</v>
      </c>
      <c r="B548" s="11" t="s">
        <v>2242</v>
      </c>
      <c r="C548" s="11" t="s">
        <v>3426</v>
      </c>
    </row>
    <row r="549" spans="1:3" ht="12.75">
      <c r="A549" s="78">
        <f t="shared" si="8"/>
        <v>542</v>
      </c>
      <c r="B549" s="11" t="s">
        <v>2243</v>
      </c>
      <c r="C549" s="11" t="s">
        <v>511</v>
      </c>
    </row>
    <row r="550" spans="1:3" ht="12.75">
      <c r="A550" s="78">
        <f t="shared" si="8"/>
        <v>543</v>
      </c>
      <c r="B550" s="11" t="s">
        <v>2244</v>
      </c>
      <c r="C550" s="11" t="s">
        <v>512</v>
      </c>
    </row>
    <row r="551" spans="1:3" ht="12.75">
      <c r="A551" s="78">
        <f t="shared" si="8"/>
        <v>544</v>
      </c>
      <c r="B551" s="11" t="s">
        <v>2245</v>
      </c>
      <c r="C551" s="11" t="s">
        <v>513</v>
      </c>
    </row>
    <row r="552" spans="1:3" ht="12.75">
      <c r="A552" s="78">
        <f t="shared" si="8"/>
        <v>545</v>
      </c>
      <c r="B552" s="11" t="s">
        <v>2246</v>
      </c>
      <c r="C552" s="11" t="s">
        <v>514</v>
      </c>
    </row>
    <row r="553" spans="1:3" ht="12.75">
      <c r="A553" s="78">
        <f t="shared" si="8"/>
        <v>546</v>
      </c>
      <c r="B553" s="11" t="s">
        <v>2247</v>
      </c>
      <c r="C553" s="11" t="s">
        <v>515</v>
      </c>
    </row>
    <row r="554" spans="1:3" ht="12.75">
      <c r="A554" s="78">
        <f t="shared" si="8"/>
        <v>547</v>
      </c>
      <c r="B554" s="11" t="s">
        <v>2248</v>
      </c>
      <c r="C554" s="11" t="s">
        <v>516</v>
      </c>
    </row>
    <row r="555" spans="1:3" ht="12.75">
      <c r="A555" s="78">
        <f t="shared" si="8"/>
        <v>548</v>
      </c>
      <c r="B555" s="11" t="s">
        <v>2249</v>
      </c>
      <c r="C555" s="11" t="s">
        <v>517</v>
      </c>
    </row>
    <row r="556" spans="1:3" ht="12.75">
      <c r="A556" s="78">
        <f t="shared" si="8"/>
        <v>549</v>
      </c>
      <c r="B556" s="11" t="s">
        <v>2250</v>
      </c>
      <c r="C556" s="11" t="s">
        <v>518</v>
      </c>
    </row>
    <row r="557" spans="1:3" ht="12.75">
      <c r="A557" s="78">
        <f t="shared" si="8"/>
        <v>550</v>
      </c>
      <c r="B557" s="11" t="s">
        <v>2251</v>
      </c>
      <c r="C557" s="11" t="s">
        <v>519</v>
      </c>
    </row>
    <row r="558" spans="1:3" ht="12.75">
      <c r="A558" s="78">
        <f t="shared" si="8"/>
        <v>551</v>
      </c>
      <c r="B558" s="11" t="s">
        <v>2252</v>
      </c>
      <c r="C558" s="11" t="s">
        <v>520</v>
      </c>
    </row>
    <row r="559" spans="1:3" ht="12.75">
      <c r="A559" s="78">
        <f t="shared" si="8"/>
        <v>552</v>
      </c>
      <c r="B559" s="11" t="s">
        <v>2253</v>
      </c>
      <c r="C559" s="11" t="s">
        <v>521</v>
      </c>
    </row>
    <row r="560" spans="1:3" ht="12.75">
      <c r="A560" s="78">
        <f t="shared" si="8"/>
        <v>553</v>
      </c>
      <c r="B560" s="11" t="s">
        <v>2254</v>
      </c>
      <c r="C560" s="11" t="s">
        <v>522</v>
      </c>
    </row>
    <row r="561" spans="1:3" ht="12.75">
      <c r="A561" s="78">
        <f t="shared" si="8"/>
        <v>554</v>
      </c>
      <c r="B561" s="11" t="s">
        <v>2255</v>
      </c>
      <c r="C561" s="11" t="s">
        <v>523</v>
      </c>
    </row>
    <row r="562" spans="1:3" ht="12.75">
      <c r="A562" s="78">
        <f t="shared" si="8"/>
        <v>555</v>
      </c>
      <c r="B562" s="11" t="s">
        <v>2256</v>
      </c>
      <c r="C562" s="11" t="s">
        <v>524</v>
      </c>
    </row>
    <row r="563" spans="1:3" ht="12.75">
      <c r="A563" s="78">
        <f t="shared" si="8"/>
        <v>556</v>
      </c>
      <c r="B563" s="11" t="s">
        <v>2257</v>
      </c>
      <c r="C563" s="11" t="s">
        <v>525</v>
      </c>
    </row>
    <row r="564" spans="1:3" ht="12.75">
      <c r="A564" s="78">
        <f t="shared" si="8"/>
        <v>557</v>
      </c>
      <c r="B564" s="11" t="s">
        <v>2258</v>
      </c>
      <c r="C564" s="11" t="s">
        <v>526</v>
      </c>
    </row>
    <row r="565" spans="1:3" ht="12.75">
      <c r="A565" s="78">
        <f t="shared" si="8"/>
        <v>558</v>
      </c>
      <c r="B565" s="11" t="s">
        <v>2259</v>
      </c>
      <c r="C565" s="11" t="s">
        <v>527</v>
      </c>
    </row>
    <row r="566" spans="1:3" ht="12.75">
      <c r="A566" s="78">
        <f t="shared" si="8"/>
        <v>559</v>
      </c>
      <c r="B566" s="11" t="s">
        <v>2260</v>
      </c>
      <c r="C566" s="11" t="s">
        <v>528</v>
      </c>
    </row>
    <row r="567" spans="1:3" ht="12.75">
      <c r="A567" s="78">
        <f t="shared" si="8"/>
        <v>560</v>
      </c>
      <c r="B567" s="11" t="s">
        <v>2261</v>
      </c>
      <c r="C567" s="11" t="s">
        <v>529</v>
      </c>
    </row>
    <row r="568" spans="1:3" ht="12.75">
      <c r="A568" s="78">
        <f t="shared" si="8"/>
        <v>561</v>
      </c>
      <c r="B568" s="11" t="s">
        <v>2262</v>
      </c>
      <c r="C568" s="11" t="s">
        <v>530</v>
      </c>
    </row>
    <row r="569" spans="1:3" ht="12.75">
      <c r="A569" s="78">
        <f t="shared" si="8"/>
        <v>562</v>
      </c>
      <c r="B569" s="11" t="s">
        <v>2263</v>
      </c>
      <c r="C569" s="11" t="s">
        <v>531</v>
      </c>
    </row>
    <row r="570" spans="1:3" ht="12.75">
      <c r="A570" s="78">
        <f t="shared" si="8"/>
        <v>563</v>
      </c>
      <c r="B570" s="11" t="s">
        <v>2264</v>
      </c>
      <c r="C570" s="11" t="s">
        <v>532</v>
      </c>
    </row>
    <row r="571" spans="1:3" ht="12.75">
      <c r="A571" s="78">
        <f t="shared" si="8"/>
        <v>564</v>
      </c>
      <c r="B571" s="11" t="s">
        <v>2265</v>
      </c>
      <c r="C571" s="11" t="s">
        <v>533</v>
      </c>
    </row>
    <row r="572" spans="1:3" ht="12.75">
      <c r="A572" s="78">
        <f t="shared" si="8"/>
        <v>565</v>
      </c>
      <c r="B572" s="11" t="s">
        <v>2266</v>
      </c>
      <c r="C572" s="11" t="s">
        <v>534</v>
      </c>
    </row>
    <row r="573" spans="1:3" ht="12.75">
      <c r="A573" s="78">
        <f t="shared" si="8"/>
        <v>566</v>
      </c>
      <c r="B573" s="11" t="s">
        <v>2267</v>
      </c>
      <c r="C573" s="11" t="s">
        <v>535</v>
      </c>
    </row>
    <row r="574" spans="1:3" ht="12.75">
      <c r="A574" s="78">
        <f t="shared" si="8"/>
        <v>567</v>
      </c>
      <c r="B574" s="11" t="s">
        <v>2268</v>
      </c>
      <c r="C574" s="11" t="s">
        <v>536</v>
      </c>
    </row>
    <row r="575" spans="1:3" ht="12.75">
      <c r="A575" s="78">
        <f t="shared" si="8"/>
        <v>568</v>
      </c>
      <c r="B575" s="11" t="s">
        <v>2269</v>
      </c>
      <c r="C575" s="11" t="s">
        <v>537</v>
      </c>
    </row>
    <row r="576" spans="1:3" ht="12.75">
      <c r="A576" s="78">
        <f t="shared" si="8"/>
        <v>569</v>
      </c>
      <c r="B576" s="11" t="s">
        <v>2270</v>
      </c>
      <c r="C576" s="11" t="s">
        <v>538</v>
      </c>
    </row>
    <row r="577" spans="1:3" ht="12.75">
      <c r="A577" s="78">
        <f t="shared" si="8"/>
        <v>570</v>
      </c>
      <c r="B577" s="11" t="s">
        <v>2271</v>
      </c>
      <c r="C577" s="11" t="s">
        <v>539</v>
      </c>
    </row>
    <row r="578" spans="1:3" ht="12.75">
      <c r="A578" s="78">
        <f t="shared" si="8"/>
        <v>571</v>
      </c>
      <c r="B578" s="11" t="s">
        <v>2272</v>
      </c>
      <c r="C578" s="11" t="s">
        <v>540</v>
      </c>
    </row>
    <row r="579" spans="1:3" ht="12.75">
      <c r="A579" s="78">
        <f t="shared" si="8"/>
        <v>572</v>
      </c>
      <c r="B579" s="11" t="s">
        <v>7</v>
      </c>
      <c r="C579" s="11" t="s">
        <v>445</v>
      </c>
    </row>
    <row r="580" spans="1:3" ht="12.75">
      <c r="A580" s="78">
        <f t="shared" si="8"/>
        <v>573</v>
      </c>
      <c r="B580" s="11" t="s">
        <v>2274</v>
      </c>
      <c r="C580" s="11" t="s">
        <v>2273</v>
      </c>
    </row>
    <row r="581" spans="1:3" ht="12.75">
      <c r="A581" s="78">
        <f t="shared" si="8"/>
        <v>574</v>
      </c>
      <c r="B581" s="11" t="s">
        <v>2276</v>
      </c>
      <c r="C581" s="11" t="s">
        <v>2275</v>
      </c>
    </row>
    <row r="582" spans="1:3" ht="12.75">
      <c r="A582" s="78">
        <f t="shared" si="8"/>
        <v>575</v>
      </c>
      <c r="B582" s="11" t="s">
        <v>2278</v>
      </c>
      <c r="C582" s="11" t="s">
        <v>2277</v>
      </c>
    </row>
    <row r="583" spans="1:3" ht="12.75">
      <c r="A583" s="78">
        <f t="shared" si="8"/>
        <v>576</v>
      </c>
      <c r="B583" s="11" t="s">
        <v>2280</v>
      </c>
      <c r="C583" s="11" t="s">
        <v>2279</v>
      </c>
    </row>
    <row r="584" spans="1:3" ht="12.75">
      <c r="A584" s="78">
        <f t="shared" si="8"/>
        <v>577</v>
      </c>
      <c r="B584" s="11" t="s">
        <v>2282</v>
      </c>
      <c r="C584" s="11" t="s">
        <v>2281</v>
      </c>
    </row>
    <row r="585" spans="1:3" ht="12.75">
      <c r="A585" s="78">
        <f t="shared" si="8"/>
        <v>578</v>
      </c>
      <c r="B585" s="11" t="s">
        <v>2284</v>
      </c>
      <c r="C585" s="11" t="s">
        <v>2283</v>
      </c>
    </row>
    <row r="586" spans="1:3" ht="12.75">
      <c r="A586" s="78">
        <f t="shared" si="8"/>
        <v>579</v>
      </c>
      <c r="B586" s="11" t="s">
        <v>2286</v>
      </c>
      <c r="C586" s="11" t="s">
        <v>2285</v>
      </c>
    </row>
    <row r="587" spans="1:3" ht="12.75">
      <c r="A587" s="78">
        <f t="shared" si="8"/>
        <v>580</v>
      </c>
      <c r="B587" s="11" t="s">
        <v>2288</v>
      </c>
      <c r="C587" s="11" t="s">
        <v>2287</v>
      </c>
    </row>
    <row r="588" spans="1:3" ht="12.75">
      <c r="A588" s="78">
        <f t="shared" si="8"/>
        <v>581</v>
      </c>
      <c r="B588" s="11" t="s">
        <v>2290</v>
      </c>
      <c r="C588" s="11" t="s">
        <v>2289</v>
      </c>
    </row>
    <row r="589" spans="1:3" ht="12.75">
      <c r="A589" s="78">
        <f t="shared" si="8"/>
        <v>582</v>
      </c>
      <c r="B589" s="11" t="s">
        <v>2292</v>
      </c>
      <c r="C589" s="11" t="s">
        <v>2291</v>
      </c>
    </row>
    <row r="590" spans="1:3" ht="12.75">
      <c r="A590" s="78">
        <f t="shared" si="8"/>
        <v>583</v>
      </c>
      <c r="B590" s="11" t="s">
        <v>2294</v>
      </c>
      <c r="C590" s="11" t="s">
        <v>2293</v>
      </c>
    </row>
    <row r="591" spans="1:3" ht="12.75">
      <c r="A591" s="78">
        <f t="shared" si="8"/>
        <v>584</v>
      </c>
      <c r="B591" s="11" t="s">
        <v>2296</v>
      </c>
      <c r="C591" s="11" t="s">
        <v>2295</v>
      </c>
    </row>
    <row r="592" spans="1:3" ht="12.75">
      <c r="A592" s="78">
        <f t="shared" si="8"/>
        <v>585</v>
      </c>
      <c r="B592" s="11" t="s">
        <v>2298</v>
      </c>
      <c r="C592" s="11" t="s">
        <v>2297</v>
      </c>
    </row>
    <row r="593" spans="1:3" ht="12.75">
      <c r="A593" s="78">
        <f t="shared" si="8"/>
        <v>586</v>
      </c>
      <c r="B593" s="11" t="s">
        <v>2300</v>
      </c>
      <c r="C593" s="11" t="s">
        <v>2299</v>
      </c>
    </row>
    <row r="594" spans="1:3" ht="12.75">
      <c r="A594" s="78">
        <f t="shared" si="8"/>
        <v>587</v>
      </c>
      <c r="B594" s="11" t="s">
        <v>2302</v>
      </c>
      <c r="C594" s="11" t="s">
        <v>2301</v>
      </c>
    </row>
    <row r="595" spans="1:3" ht="12.75">
      <c r="A595" s="78">
        <f t="shared" si="8"/>
        <v>588</v>
      </c>
      <c r="B595" s="11" t="s">
        <v>2304</v>
      </c>
      <c r="C595" s="11" t="s">
        <v>2303</v>
      </c>
    </row>
    <row r="596" spans="1:3" ht="12.75">
      <c r="A596" s="78">
        <f aca="true" t="shared" si="9" ref="A596:A669">A595+1</f>
        <v>589</v>
      </c>
      <c r="B596" s="11" t="s">
        <v>1532</v>
      </c>
      <c r="C596" s="11" t="s">
        <v>1531</v>
      </c>
    </row>
    <row r="597" spans="1:3" ht="12.75">
      <c r="A597" s="78">
        <f t="shared" si="9"/>
        <v>590</v>
      </c>
      <c r="B597" s="11" t="s">
        <v>2306</v>
      </c>
      <c r="C597" s="11" t="s">
        <v>2305</v>
      </c>
    </row>
    <row r="598" spans="1:3" ht="12.75">
      <c r="A598" s="78">
        <f t="shared" si="9"/>
        <v>591</v>
      </c>
      <c r="B598" s="11" t="s">
        <v>2308</v>
      </c>
      <c r="C598" s="11" t="s">
        <v>2307</v>
      </c>
    </row>
    <row r="599" spans="1:3" ht="12.75">
      <c r="A599" s="78">
        <f t="shared" si="9"/>
        <v>592</v>
      </c>
      <c r="B599" s="11" t="s">
        <v>2310</v>
      </c>
      <c r="C599" s="11" t="s">
        <v>2309</v>
      </c>
    </row>
    <row r="600" spans="1:3" ht="12.75">
      <c r="A600" s="78">
        <f t="shared" si="9"/>
        <v>593</v>
      </c>
      <c r="B600" s="11" t="s">
        <v>2101</v>
      </c>
      <c r="C600" s="11" t="s">
        <v>2311</v>
      </c>
    </row>
    <row r="601" spans="1:3" ht="12.75">
      <c r="A601" s="78">
        <f t="shared" si="9"/>
        <v>594</v>
      </c>
      <c r="B601" s="11" t="s">
        <v>2313</v>
      </c>
      <c r="C601" s="11" t="s">
        <v>2312</v>
      </c>
    </row>
    <row r="602" spans="1:3" ht="12.75">
      <c r="A602" s="78">
        <f t="shared" si="9"/>
        <v>595</v>
      </c>
      <c r="B602" s="11" t="s">
        <v>2315</v>
      </c>
      <c r="C602" s="11" t="s">
        <v>2314</v>
      </c>
    </row>
    <row r="603" spans="1:3" ht="12.75">
      <c r="A603" s="82">
        <f t="shared" si="9"/>
        <v>596</v>
      </c>
      <c r="B603" s="81" t="s">
        <v>3575</v>
      </c>
      <c r="C603" s="81" t="s">
        <v>3574</v>
      </c>
    </row>
    <row r="604" spans="1:3" ht="12.75">
      <c r="A604" s="78">
        <f t="shared" si="9"/>
        <v>597</v>
      </c>
      <c r="B604" s="11" t="s">
        <v>2317</v>
      </c>
      <c r="C604" s="17" t="s">
        <v>2316</v>
      </c>
    </row>
    <row r="605" spans="1:3" s="25" customFormat="1" ht="12.75">
      <c r="A605" s="82">
        <f t="shared" si="9"/>
        <v>598</v>
      </c>
      <c r="B605" s="81" t="s">
        <v>3587</v>
      </c>
      <c r="C605" s="81" t="s">
        <v>3586</v>
      </c>
    </row>
    <row r="606" spans="1:3" ht="12.75">
      <c r="A606" s="78">
        <f t="shared" si="9"/>
        <v>599</v>
      </c>
      <c r="B606" s="11" t="s">
        <v>2319</v>
      </c>
      <c r="C606" s="17" t="s">
        <v>2318</v>
      </c>
    </row>
    <row r="607" spans="1:3" ht="12.75">
      <c r="A607" s="78">
        <f t="shared" si="9"/>
        <v>600</v>
      </c>
      <c r="B607" s="11" t="s">
        <v>2321</v>
      </c>
      <c r="C607" s="17" t="s">
        <v>2320</v>
      </c>
    </row>
    <row r="608" spans="1:3" ht="12.75">
      <c r="A608" s="78">
        <f t="shared" si="9"/>
        <v>601</v>
      </c>
      <c r="B608" s="11" t="s">
        <v>2323</v>
      </c>
      <c r="C608" s="17" t="s">
        <v>2322</v>
      </c>
    </row>
    <row r="609" spans="1:3" ht="12.75">
      <c r="A609" s="78">
        <f t="shared" si="9"/>
        <v>602</v>
      </c>
      <c r="B609" s="11" t="s">
        <v>2325</v>
      </c>
      <c r="C609" s="17" t="s">
        <v>2324</v>
      </c>
    </row>
    <row r="610" spans="1:3" ht="12.75">
      <c r="A610" s="78">
        <f t="shared" si="9"/>
        <v>603</v>
      </c>
      <c r="B610" s="11" t="s">
        <v>2327</v>
      </c>
      <c r="C610" s="17" t="s">
        <v>2326</v>
      </c>
    </row>
    <row r="611" spans="1:3" ht="12.75">
      <c r="A611" s="78">
        <f t="shared" si="9"/>
        <v>604</v>
      </c>
      <c r="B611" s="11" t="s">
        <v>2329</v>
      </c>
      <c r="C611" s="17" t="s">
        <v>2328</v>
      </c>
    </row>
    <row r="612" spans="1:3" ht="12.75">
      <c r="A612" s="78">
        <f t="shared" si="9"/>
        <v>605</v>
      </c>
      <c r="B612" s="11" t="s">
        <v>2331</v>
      </c>
      <c r="C612" s="17" t="s">
        <v>2330</v>
      </c>
    </row>
    <row r="613" spans="1:3" ht="12.75">
      <c r="A613" s="78">
        <f t="shared" si="9"/>
        <v>606</v>
      </c>
      <c r="B613" s="11" t="s">
        <v>2333</v>
      </c>
      <c r="C613" s="17" t="s">
        <v>2332</v>
      </c>
    </row>
    <row r="614" spans="1:3" ht="12.75">
      <c r="A614" s="78">
        <f t="shared" si="9"/>
        <v>607</v>
      </c>
      <c r="B614" s="11" t="s">
        <v>2335</v>
      </c>
      <c r="C614" s="17" t="s">
        <v>2334</v>
      </c>
    </row>
    <row r="615" spans="1:3" ht="12.75">
      <c r="A615" s="78">
        <f t="shared" si="9"/>
        <v>608</v>
      </c>
      <c r="B615" s="11" t="s">
        <v>2337</v>
      </c>
      <c r="C615" s="17" t="s">
        <v>2336</v>
      </c>
    </row>
    <row r="616" spans="1:3" ht="12.75">
      <c r="A616" s="78">
        <f t="shared" si="9"/>
        <v>609</v>
      </c>
      <c r="B616" s="11" t="s">
        <v>2339</v>
      </c>
      <c r="C616" s="17" t="s">
        <v>2338</v>
      </c>
    </row>
    <row r="617" spans="1:3" ht="12.75">
      <c r="A617" s="78">
        <f t="shared" si="9"/>
        <v>610</v>
      </c>
      <c r="B617" s="11" t="s">
        <v>2341</v>
      </c>
      <c r="C617" s="17" t="s">
        <v>2340</v>
      </c>
    </row>
    <row r="618" spans="1:3" ht="12.75">
      <c r="A618" s="78">
        <f t="shared" si="9"/>
        <v>611</v>
      </c>
      <c r="B618" s="11" t="s">
        <v>2343</v>
      </c>
      <c r="C618" s="17" t="s">
        <v>2342</v>
      </c>
    </row>
    <row r="619" spans="1:3" ht="12.75">
      <c r="A619" s="78">
        <f t="shared" si="9"/>
        <v>612</v>
      </c>
      <c r="B619" s="11" t="s">
        <v>2345</v>
      </c>
      <c r="C619" s="17" t="s">
        <v>2344</v>
      </c>
    </row>
    <row r="620" spans="1:3" ht="12.75">
      <c r="A620" s="78">
        <f t="shared" si="9"/>
        <v>613</v>
      </c>
      <c r="B620" s="11" t="s">
        <v>2347</v>
      </c>
      <c r="C620" s="17" t="s">
        <v>2346</v>
      </c>
    </row>
    <row r="621" spans="1:3" ht="12.75">
      <c r="A621" s="78">
        <f t="shared" si="9"/>
        <v>614</v>
      </c>
      <c r="B621" s="11" t="s">
        <v>2349</v>
      </c>
      <c r="C621" s="17" t="s">
        <v>2348</v>
      </c>
    </row>
    <row r="622" spans="1:3" ht="12.75">
      <c r="A622" s="78">
        <f t="shared" si="9"/>
        <v>615</v>
      </c>
      <c r="B622" s="11" t="s">
        <v>2351</v>
      </c>
      <c r="C622" s="17" t="s">
        <v>2350</v>
      </c>
    </row>
    <row r="623" spans="1:3" ht="12.75">
      <c r="A623" s="78">
        <f t="shared" si="9"/>
        <v>616</v>
      </c>
      <c r="B623" s="11" t="s">
        <v>2353</v>
      </c>
      <c r="C623" s="17" t="s">
        <v>2352</v>
      </c>
    </row>
    <row r="624" spans="1:3" ht="12.75">
      <c r="A624" s="78">
        <f t="shared" si="9"/>
        <v>617</v>
      </c>
      <c r="B624" s="11" t="s">
        <v>2355</v>
      </c>
      <c r="C624" s="17" t="s">
        <v>2354</v>
      </c>
    </row>
    <row r="625" spans="1:3" ht="12.75">
      <c r="A625" s="78">
        <f t="shared" si="9"/>
        <v>618</v>
      </c>
      <c r="B625" s="11" t="s">
        <v>2357</v>
      </c>
      <c r="C625" s="17" t="s">
        <v>2356</v>
      </c>
    </row>
    <row r="626" spans="1:3" ht="12.75">
      <c r="A626" s="78">
        <f t="shared" si="9"/>
        <v>619</v>
      </c>
      <c r="B626" s="11" t="s">
        <v>2359</v>
      </c>
      <c r="C626" s="17" t="s">
        <v>2358</v>
      </c>
    </row>
    <row r="627" spans="1:3" ht="12.75">
      <c r="A627" s="78">
        <f t="shared" si="9"/>
        <v>620</v>
      </c>
      <c r="B627" s="11" t="s">
        <v>2361</v>
      </c>
      <c r="C627" s="17" t="s">
        <v>2360</v>
      </c>
    </row>
    <row r="628" spans="1:3" ht="12.75">
      <c r="A628" s="78">
        <f t="shared" si="9"/>
        <v>621</v>
      </c>
      <c r="B628" s="11" t="s">
        <v>2363</v>
      </c>
      <c r="C628" s="17" t="s">
        <v>2362</v>
      </c>
    </row>
    <row r="629" spans="1:3" ht="12.75">
      <c r="A629" s="78">
        <f t="shared" si="9"/>
        <v>622</v>
      </c>
      <c r="B629" s="11" t="s">
        <v>2365</v>
      </c>
      <c r="C629" s="17" t="s">
        <v>2364</v>
      </c>
    </row>
    <row r="630" spans="1:3" ht="12.75">
      <c r="A630" s="78">
        <f t="shared" si="9"/>
        <v>623</v>
      </c>
      <c r="B630" s="11" t="s">
        <v>2367</v>
      </c>
      <c r="C630" s="17" t="s">
        <v>2366</v>
      </c>
    </row>
    <row r="631" spans="1:3" ht="12.75">
      <c r="A631" s="78">
        <f t="shared" si="9"/>
        <v>624</v>
      </c>
      <c r="B631" s="11" t="s">
        <v>2369</v>
      </c>
      <c r="C631" s="17" t="s">
        <v>2368</v>
      </c>
    </row>
    <row r="632" spans="1:3" ht="12.75">
      <c r="A632" s="78">
        <f t="shared" si="9"/>
        <v>625</v>
      </c>
      <c r="B632" s="11" t="s">
        <v>2371</v>
      </c>
      <c r="C632" s="17" t="s">
        <v>2370</v>
      </c>
    </row>
    <row r="633" spans="1:3" ht="12.75">
      <c r="A633" s="78">
        <f t="shared" si="9"/>
        <v>626</v>
      </c>
      <c r="B633" s="11" t="s">
        <v>2373</v>
      </c>
      <c r="C633" s="17" t="s">
        <v>2372</v>
      </c>
    </row>
    <row r="634" spans="1:3" ht="12.75">
      <c r="A634" s="78">
        <f>A633+1</f>
        <v>627</v>
      </c>
      <c r="B634" s="11" t="s">
        <v>2375</v>
      </c>
      <c r="C634" s="17" t="s">
        <v>2374</v>
      </c>
    </row>
    <row r="635" spans="1:3" ht="12.75">
      <c r="A635" s="78">
        <f t="shared" si="9"/>
        <v>628</v>
      </c>
      <c r="B635" s="11" t="s">
        <v>2377</v>
      </c>
      <c r="C635" s="17" t="s">
        <v>2376</v>
      </c>
    </row>
    <row r="636" spans="1:3" ht="12.75">
      <c r="A636" s="78">
        <f t="shared" si="9"/>
        <v>629</v>
      </c>
      <c r="B636" s="11" t="s">
        <v>2379</v>
      </c>
      <c r="C636" s="17" t="s">
        <v>2378</v>
      </c>
    </row>
    <row r="637" spans="1:3" ht="12.75">
      <c r="A637" s="78">
        <f t="shared" si="9"/>
        <v>630</v>
      </c>
      <c r="B637" s="11" t="s">
        <v>2381</v>
      </c>
      <c r="C637" s="17" t="s">
        <v>2380</v>
      </c>
    </row>
    <row r="638" spans="1:3" ht="12.75">
      <c r="A638" s="78">
        <f t="shared" si="9"/>
        <v>631</v>
      </c>
      <c r="B638" s="11" t="s">
        <v>2383</v>
      </c>
      <c r="C638" s="17" t="s">
        <v>2382</v>
      </c>
    </row>
    <row r="639" spans="1:3" ht="12.75">
      <c r="A639" s="78">
        <f t="shared" si="9"/>
        <v>632</v>
      </c>
      <c r="B639" s="11" t="s">
        <v>2385</v>
      </c>
      <c r="C639" s="17" t="s">
        <v>2384</v>
      </c>
    </row>
    <row r="640" spans="1:3" ht="12.75">
      <c r="A640" s="78">
        <f t="shared" si="9"/>
        <v>633</v>
      </c>
      <c r="B640" s="11" t="s">
        <v>2387</v>
      </c>
      <c r="C640" s="17" t="s">
        <v>2386</v>
      </c>
    </row>
    <row r="641" spans="1:3" ht="12.75">
      <c r="A641" s="78">
        <f t="shared" si="9"/>
        <v>634</v>
      </c>
      <c r="B641" s="11" t="s">
        <v>2389</v>
      </c>
      <c r="C641" s="17" t="s">
        <v>2388</v>
      </c>
    </row>
    <row r="642" spans="1:3" s="25" customFormat="1" ht="12.75">
      <c r="A642" s="82">
        <f t="shared" si="9"/>
        <v>635</v>
      </c>
      <c r="B642" s="81" t="s">
        <v>3613</v>
      </c>
      <c r="C642" s="81" t="s">
        <v>3612</v>
      </c>
    </row>
    <row r="643" spans="1:3" ht="12.75">
      <c r="A643" s="78">
        <f t="shared" si="9"/>
        <v>636</v>
      </c>
      <c r="B643" s="11" t="s">
        <v>2391</v>
      </c>
      <c r="C643" s="17" t="s">
        <v>2390</v>
      </c>
    </row>
    <row r="644" spans="1:3" ht="12.75">
      <c r="A644" s="78">
        <f t="shared" si="9"/>
        <v>637</v>
      </c>
      <c r="B644" s="11" t="s">
        <v>2393</v>
      </c>
      <c r="C644" s="17" t="s">
        <v>2392</v>
      </c>
    </row>
    <row r="645" spans="1:3" ht="12.75">
      <c r="A645" s="78">
        <f t="shared" si="9"/>
        <v>638</v>
      </c>
      <c r="B645" s="11" t="s">
        <v>2395</v>
      </c>
      <c r="C645" s="17" t="s">
        <v>2394</v>
      </c>
    </row>
    <row r="646" spans="1:3" ht="12.75">
      <c r="A646" s="78">
        <f t="shared" si="9"/>
        <v>639</v>
      </c>
      <c r="B646" s="11" t="s">
        <v>2397</v>
      </c>
      <c r="C646" s="17" t="s">
        <v>2396</v>
      </c>
    </row>
    <row r="647" spans="1:3" ht="12.75">
      <c r="A647" s="78">
        <f t="shared" si="9"/>
        <v>640</v>
      </c>
      <c r="B647" s="11" t="s">
        <v>2399</v>
      </c>
      <c r="C647" s="17" t="s">
        <v>2398</v>
      </c>
    </row>
    <row r="648" spans="1:3" ht="12.75">
      <c r="A648" s="78">
        <f t="shared" si="9"/>
        <v>641</v>
      </c>
      <c r="B648" s="11" t="s">
        <v>2401</v>
      </c>
      <c r="C648" s="17" t="s">
        <v>2400</v>
      </c>
    </row>
    <row r="649" spans="1:3" ht="12.75">
      <c r="A649" s="78">
        <f t="shared" si="9"/>
        <v>642</v>
      </c>
      <c r="B649" s="11" t="s">
        <v>2403</v>
      </c>
      <c r="C649" s="17" t="s">
        <v>2402</v>
      </c>
    </row>
    <row r="650" spans="1:3" ht="12.75">
      <c r="A650" s="78">
        <f t="shared" si="9"/>
        <v>643</v>
      </c>
      <c r="B650" s="11" t="s">
        <v>2405</v>
      </c>
      <c r="C650" s="17" t="s">
        <v>2404</v>
      </c>
    </row>
    <row r="651" spans="1:3" ht="12.75">
      <c r="A651" s="78">
        <f t="shared" si="9"/>
        <v>644</v>
      </c>
      <c r="B651" s="11" t="s">
        <v>2407</v>
      </c>
      <c r="C651" s="17" t="s">
        <v>2406</v>
      </c>
    </row>
    <row r="652" spans="1:3" ht="12.75">
      <c r="A652" s="78">
        <f t="shared" si="9"/>
        <v>645</v>
      </c>
      <c r="B652" s="11" t="s">
        <v>2409</v>
      </c>
      <c r="C652" s="17" t="s">
        <v>2408</v>
      </c>
    </row>
    <row r="653" spans="1:3" ht="12.75">
      <c r="A653" s="78"/>
      <c r="B653" s="11" t="s">
        <v>3664</v>
      </c>
      <c r="C653" s="17" t="s">
        <v>3665</v>
      </c>
    </row>
    <row r="654" spans="1:3" ht="12.75">
      <c r="A654" s="82">
        <f>A652+1</f>
        <v>646</v>
      </c>
      <c r="B654" s="81" t="s">
        <v>3610</v>
      </c>
      <c r="C654" s="81" t="s">
        <v>3611</v>
      </c>
    </row>
    <row r="655" spans="1:3" ht="12.75">
      <c r="A655" s="82">
        <f t="shared" si="9"/>
        <v>647</v>
      </c>
      <c r="B655" s="81" t="s">
        <v>3562</v>
      </c>
      <c r="C655" s="81" t="s">
        <v>3563</v>
      </c>
    </row>
    <row r="656" spans="1:3" ht="12.75">
      <c r="A656" s="82">
        <f t="shared" si="9"/>
        <v>648</v>
      </c>
      <c r="B656" s="81" t="s">
        <v>3564</v>
      </c>
      <c r="C656" s="81" t="s">
        <v>3565</v>
      </c>
    </row>
    <row r="657" spans="1:3" ht="12.75">
      <c r="A657" s="82">
        <f t="shared" si="9"/>
        <v>649</v>
      </c>
      <c r="B657" s="81" t="s">
        <v>3662</v>
      </c>
      <c r="C657" s="81" t="s">
        <v>3663</v>
      </c>
    </row>
    <row r="658" spans="1:3" ht="12.75">
      <c r="A658" s="82">
        <f t="shared" si="9"/>
        <v>650</v>
      </c>
      <c r="B658" s="81" t="s">
        <v>3616</v>
      </c>
      <c r="C658" s="81" t="s">
        <v>3617</v>
      </c>
    </row>
    <row r="659" spans="1:3" ht="12.75">
      <c r="A659" s="82">
        <f t="shared" si="9"/>
        <v>651</v>
      </c>
      <c r="B659" s="81" t="s">
        <v>3567</v>
      </c>
      <c r="C659" s="81" t="s">
        <v>3566</v>
      </c>
    </row>
    <row r="660" spans="1:3" ht="12.75">
      <c r="A660" s="82">
        <f t="shared" si="9"/>
        <v>652</v>
      </c>
      <c r="B660" s="11" t="s">
        <v>2411</v>
      </c>
      <c r="C660" s="17" t="s">
        <v>2410</v>
      </c>
    </row>
    <row r="661" spans="1:3" ht="12.75">
      <c r="A661" s="82">
        <f t="shared" si="9"/>
        <v>653</v>
      </c>
      <c r="B661" s="11" t="s">
        <v>2412</v>
      </c>
      <c r="C661" s="17" t="s">
        <v>3427</v>
      </c>
    </row>
    <row r="662" spans="1:3" ht="12.75">
      <c r="A662" s="78">
        <f t="shared" si="9"/>
        <v>654</v>
      </c>
      <c r="B662" s="11" t="s">
        <v>2413</v>
      </c>
      <c r="C662" s="17" t="s">
        <v>3428</v>
      </c>
    </row>
    <row r="663" spans="1:3" ht="12.75">
      <c r="A663" s="78">
        <f t="shared" si="9"/>
        <v>655</v>
      </c>
      <c r="B663" s="11" t="s">
        <v>2415</v>
      </c>
      <c r="C663" s="17" t="s">
        <v>2414</v>
      </c>
    </row>
    <row r="664" spans="1:3" ht="12.75">
      <c r="A664" s="78">
        <f t="shared" si="9"/>
        <v>656</v>
      </c>
      <c r="B664" s="11" t="s">
        <v>2416</v>
      </c>
      <c r="C664" s="17" t="s">
        <v>541</v>
      </c>
    </row>
    <row r="665" spans="1:3" ht="12.75">
      <c r="A665" s="78">
        <f t="shared" si="9"/>
        <v>657</v>
      </c>
      <c r="B665" s="11" t="s">
        <v>2417</v>
      </c>
      <c r="C665" s="17" t="s">
        <v>542</v>
      </c>
    </row>
    <row r="666" spans="1:3" ht="12.75">
      <c r="A666" s="78">
        <f t="shared" si="9"/>
        <v>658</v>
      </c>
      <c r="B666" s="11" t="s">
        <v>2418</v>
      </c>
      <c r="C666" s="17" t="s">
        <v>543</v>
      </c>
    </row>
    <row r="667" spans="1:3" ht="12.75">
      <c r="A667" s="78">
        <f t="shared" si="9"/>
        <v>659</v>
      </c>
      <c r="B667" s="11" t="s">
        <v>2419</v>
      </c>
      <c r="C667" s="17" t="s">
        <v>544</v>
      </c>
    </row>
    <row r="668" spans="1:3" ht="12.75">
      <c r="A668" s="78">
        <f t="shared" si="9"/>
        <v>660</v>
      </c>
      <c r="B668" s="11" t="s">
        <v>2420</v>
      </c>
      <c r="C668" s="17" t="s">
        <v>545</v>
      </c>
    </row>
    <row r="669" spans="1:3" ht="12.75">
      <c r="A669" s="78">
        <f t="shared" si="9"/>
        <v>661</v>
      </c>
      <c r="B669" s="11" t="s">
        <v>2421</v>
      </c>
      <c r="C669" s="17" t="s">
        <v>546</v>
      </c>
    </row>
    <row r="670" spans="1:3" ht="12.75">
      <c r="A670" s="78">
        <f aca="true" t="shared" si="10" ref="A670:A733">A669+1</f>
        <v>662</v>
      </c>
      <c r="B670" s="11" t="s">
        <v>2422</v>
      </c>
      <c r="C670" s="17" t="s">
        <v>547</v>
      </c>
    </row>
    <row r="671" spans="1:3" ht="12.75">
      <c r="A671" s="78">
        <f t="shared" si="10"/>
        <v>663</v>
      </c>
      <c r="B671" s="11" t="s">
        <v>2423</v>
      </c>
      <c r="C671" s="17" t="s">
        <v>548</v>
      </c>
    </row>
    <row r="672" spans="1:3" ht="12.75">
      <c r="A672" s="78">
        <f t="shared" si="10"/>
        <v>664</v>
      </c>
      <c r="B672" s="11" t="s">
        <v>2424</v>
      </c>
      <c r="C672" s="17" t="s">
        <v>549</v>
      </c>
    </row>
    <row r="673" spans="1:3" ht="12.75">
      <c r="A673" s="78">
        <f t="shared" si="10"/>
        <v>665</v>
      </c>
      <c r="B673" s="11" t="s">
        <v>2425</v>
      </c>
      <c r="C673" s="17" t="s">
        <v>550</v>
      </c>
    </row>
    <row r="674" spans="1:3" ht="12.75">
      <c r="A674" s="78">
        <f t="shared" si="10"/>
        <v>666</v>
      </c>
      <c r="B674" s="11" t="s">
        <v>2426</v>
      </c>
      <c r="C674" s="17" t="s">
        <v>551</v>
      </c>
    </row>
    <row r="675" spans="1:3" ht="12.75">
      <c r="A675" s="78">
        <f t="shared" si="10"/>
        <v>667</v>
      </c>
      <c r="B675" s="11" t="s">
        <v>2427</v>
      </c>
      <c r="C675" s="17" t="s">
        <v>552</v>
      </c>
    </row>
    <row r="676" spans="1:3" ht="12.75">
      <c r="A676" s="78">
        <f t="shared" si="10"/>
        <v>668</v>
      </c>
      <c r="B676" s="11" t="s">
        <v>1643</v>
      </c>
      <c r="C676" s="17" t="s">
        <v>553</v>
      </c>
    </row>
    <row r="677" spans="1:3" ht="12.75">
      <c r="A677" s="78">
        <f t="shared" si="10"/>
        <v>669</v>
      </c>
      <c r="B677" s="11" t="s">
        <v>19</v>
      </c>
      <c r="C677" s="17" t="s">
        <v>554</v>
      </c>
    </row>
    <row r="678" spans="1:3" ht="12.75">
      <c r="A678" s="78">
        <f t="shared" si="10"/>
        <v>670</v>
      </c>
      <c r="B678" s="11" t="s">
        <v>20</v>
      </c>
      <c r="C678" s="17" t="s">
        <v>555</v>
      </c>
    </row>
    <row r="679" spans="1:3" ht="12.75">
      <c r="A679" s="78">
        <f t="shared" si="10"/>
        <v>671</v>
      </c>
      <c r="B679" s="11" t="s">
        <v>21</v>
      </c>
      <c r="C679" s="17" t="s">
        <v>556</v>
      </c>
    </row>
    <row r="680" spans="1:3" ht="12.75">
      <c r="A680" s="78">
        <f t="shared" si="10"/>
        <v>672</v>
      </c>
      <c r="B680" s="11" t="s">
        <v>22</v>
      </c>
      <c r="C680" s="17" t="s">
        <v>557</v>
      </c>
    </row>
    <row r="681" spans="1:3" ht="12.75">
      <c r="A681" s="78">
        <f t="shared" si="10"/>
        <v>673</v>
      </c>
      <c r="B681" s="11" t="s">
        <v>23</v>
      </c>
      <c r="C681" s="17" t="s">
        <v>558</v>
      </c>
    </row>
    <row r="682" spans="1:3" ht="12.75">
      <c r="A682" s="78">
        <f t="shared" si="10"/>
        <v>674</v>
      </c>
      <c r="B682" s="11" t="s">
        <v>24</v>
      </c>
      <c r="C682" s="17" t="s">
        <v>559</v>
      </c>
    </row>
    <row r="683" spans="1:3" ht="12.75">
      <c r="A683" s="78">
        <f t="shared" si="10"/>
        <v>675</v>
      </c>
      <c r="B683" s="11" t="s">
        <v>25</v>
      </c>
      <c r="C683" s="17" t="s">
        <v>560</v>
      </c>
    </row>
    <row r="684" spans="1:3" ht="12.75">
      <c r="A684" s="78">
        <f t="shared" si="10"/>
        <v>676</v>
      </c>
      <c r="B684" s="11" t="s">
        <v>26</v>
      </c>
      <c r="C684" s="17" t="s">
        <v>561</v>
      </c>
    </row>
    <row r="685" spans="1:3" ht="12.75">
      <c r="A685" s="78">
        <f t="shared" si="10"/>
        <v>677</v>
      </c>
      <c r="B685" s="11" t="s">
        <v>27</v>
      </c>
      <c r="C685" s="17" t="s">
        <v>562</v>
      </c>
    </row>
    <row r="686" spans="1:3" ht="12.75">
      <c r="A686" s="78">
        <f t="shared" si="10"/>
        <v>678</v>
      </c>
      <c r="B686" s="11" t="s">
        <v>1644</v>
      </c>
      <c r="C686" s="17" t="s">
        <v>563</v>
      </c>
    </row>
    <row r="687" spans="1:3" ht="12.75">
      <c r="A687" s="78">
        <f t="shared" si="10"/>
        <v>679</v>
      </c>
      <c r="B687" s="11" t="s">
        <v>28</v>
      </c>
      <c r="C687" s="17" t="s">
        <v>564</v>
      </c>
    </row>
    <row r="688" spans="1:3" ht="12.75">
      <c r="A688" s="78">
        <f t="shared" si="10"/>
        <v>680</v>
      </c>
      <c r="B688" s="11" t="s">
        <v>29</v>
      </c>
      <c r="C688" s="17" t="s">
        <v>565</v>
      </c>
    </row>
    <row r="689" spans="1:3" ht="12.75">
      <c r="A689" s="78">
        <f t="shared" si="10"/>
        <v>681</v>
      </c>
      <c r="B689" s="11" t="s">
        <v>30</v>
      </c>
      <c r="C689" s="17" t="s">
        <v>566</v>
      </c>
    </row>
    <row r="690" spans="1:3" ht="12.75">
      <c r="A690" s="78">
        <f t="shared" si="10"/>
        <v>682</v>
      </c>
      <c r="B690" s="11" t="s">
        <v>31</v>
      </c>
      <c r="C690" s="17" t="s">
        <v>567</v>
      </c>
    </row>
    <row r="691" spans="1:3" ht="12.75">
      <c r="A691" s="78">
        <f t="shared" si="10"/>
        <v>683</v>
      </c>
      <c r="B691" s="11" t="s">
        <v>32</v>
      </c>
      <c r="C691" s="17" t="s">
        <v>568</v>
      </c>
    </row>
    <row r="692" spans="1:3" ht="12.75">
      <c r="A692" s="78">
        <f t="shared" si="10"/>
        <v>684</v>
      </c>
      <c r="B692" s="11" t="s">
        <v>33</v>
      </c>
      <c r="C692" s="17" t="s">
        <v>569</v>
      </c>
    </row>
    <row r="693" spans="1:3" ht="12.75">
      <c r="A693" s="78">
        <f t="shared" si="10"/>
        <v>685</v>
      </c>
      <c r="B693" s="11" t="s">
        <v>34</v>
      </c>
      <c r="C693" s="17" t="s">
        <v>570</v>
      </c>
    </row>
    <row r="694" spans="1:3" ht="12.75">
      <c r="A694" s="78">
        <f t="shared" si="10"/>
        <v>686</v>
      </c>
      <c r="B694" s="11" t="s">
        <v>27</v>
      </c>
      <c r="C694" s="17" t="s">
        <v>571</v>
      </c>
    </row>
    <row r="695" spans="1:3" ht="12.75">
      <c r="A695" s="78">
        <f t="shared" si="10"/>
        <v>687</v>
      </c>
      <c r="B695" s="11" t="s">
        <v>1645</v>
      </c>
      <c r="C695" s="17" t="s">
        <v>572</v>
      </c>
    </row>
    <row r="696" spans="1:3" ht="12.75">
      <c r="A696" s="78">
        <f t="shared" si="10"/>
        <v>688</v>
      </c>
      <c r="B696" s="11" t="s">
        <v>35</v>
      </c>
      <c r="C696" s="17" t="s">
        <v>573</v>
      </c>
    </row>
    <row r="697" spans="1:3" ht="12.75">
      <c r="A697" s="78">
        <f t="shared" si="10"/>
        <v>689</v>
      </c>
      <c r="B697" s="11" t="s">
        <v>1646</v>
      </c>
      <c r="C697" s="17" t="s">
        <v>574</v>
      </c>
    </row>
    <row r="698" spans="1:3" ht="12.75">
      <c r="A698" s="78">
        <f t="shared" si="10"/>
        <v>690</v>
      </c>
      <c r="B698" s="11" t="s">
        <v>36</v>
      </c>
      <c r="C698" s="17" t="s">
        <v>575</v>
      </c>
    </row>
    <row r="699" spans="1:3" ht="12.75">
      <c r="A699" s="78">
        <f t="shared" si="10"/>
        <v>691</v>
      </c>
      <c r="B699" s="11" t="s">
        <v>37</v>
      </c>
      <c r="C699" s="17" t="s">
        <v>576</v>
      </c>
    </row>
    <row r="700" spans="1:3" ht="12.75">
      <c r="A700" s="78">
        <f t="shared" si="10"/>
        <v>692</v>
      </c>
      <c r="B700" s="11" t="s">
        <v>38</v>
      </c>
      <c r="C700" s="17" t="s">
        <v>577</v>
      </c>
    </row>
    <row r="701" spans="1:3" ht="12.75">
      <c r="A701" s="78">
        <f t="shared" si="10"/>
        <v>693</v>
      </c>
      <c r="B701" s="11" t="s">
        <v>39</v>
      </c>
      <c r="C701" s="17" t="s">
        <v>578</v>
      </c>
    </row>
    <row r="702" spans="1:3" ht="12.75">
      <c r="A702" s="78">
        <f t="shared" si="10"/>
        <v>694</v>
      </c>
      <c r="B702" s="11" t="s">
        <v>27</v>
      </c>
      <c r="C702" s="17" t="s">
        <v>579</v>
      </c>
    </row>
    <row r="703" spans="1:3" ht="12.75">
      <c r="A703" s="78">
        <f t="shared" si="10"/>
        <v>695</v>
      </c>
      <c r="B703" s="11" t="s">
        <v>1647</v>
      </c>
      <c r="C703" s="17" t="s">
        <v>580</v>
      </c>
    </row>
    <row r="704" spans="1:3" ht="12.75">
      <c r="A704" s="78">
        <f t="shared" si="10"/>
        <v>696</v>
      </c>
      <c r="B704" s="11" t="s">
        <v>40</v>
      </c>
      <c r="C704" s="17" t="s">
        <v>581</v>
      </c>
    </row>
    <row r="705" spans="1:3" ht="12.75">
      <c r="A705" s="78">
        <f t="shared" si="10"/>
        <v>697</v>
      </c>
      <c r="B705" s="11" t="s">
        <v>41</v>
      </c>
      <c r="C705" s="17" t="s">
        <v>582</v>
      </c>
    </row>
    <row r="706" spans="1:3" ht="12.75">
      <c r="A706" s="78">
        <f t="shared" si="10"/>
        <v>698</v>
      </c>
      <c r="B706" s="11" t="s">
        <v>42</v>
      </c>
      <c r="C706" s="17" t="s">
        <v>583</v>
      </c>
    </row>
    <row r="707" spans="1:3" ht="12.75">
      <c r="A707" s="78">
        <f t="shared" si="10"/>
        <v>699</v>
      </c>
      <c r="B707" s="11" t="s">
        <v>43</v>
      </c>
      <c r="C707" s="17" t="s">
        <v>584</v>
      </c>
    </row>
    <row r="708" spans="1:3" ht="12.75">
      <c r="A708" s="78">
        <f t="shared" si="10"/>
        <v>700</v>
      </c>
      <c r="B708" s="11" t="s">
        <v>1648</v>
      </c>
      <c r="C708" s="17" t="s">
        <v>585</v>
      </c>
    </row>
    <row r="709" spans="1:3" ht="12.75">
      <c r="A709" s="78">
        <f t="shared" si="10"/>
        <v>701</v>
      </c>
      <c r="B709" s="11" t="s">
        <v>44</v>
      </c>
      <c r="C709" s="17" t="s">
        <v>586</v>
      </c>
    </row>
    <row r="710" spans="1:3" ht="12.75">
      <c r="A710" s="78">
        <f t="shared" si="10"/>
        <v>702</v>
      </c>
      <c r="B710" s="11" t="s">
        <v>45</v>
      </c>
      <c r="C710" s="17" t="s">
        <v>587</v>
      </c>
    </row>
    <row r="711" spans="1:3" ht="12.75">
      <c r="A711" s="78">
        <f t="shared" si="10"/>
        <v>703</v>
      </c>
      <c r="B711" s="11" t="s">
        <v>46</v>
      </c>
      <c r="C711" s="17" t="s">
        <v>588</v>
      </c>
    </row>
    <row r="712" spans="1:3" ht="12.75">
      <c r="A712" s="78">
        <f t="shared" si="10"/>
        <v>704</v>
      </c>
      <c r="B712" s="11" t="s">
        <v>27</v>
      </c>
      <c r="C712" s="17" t="s">
        <v>589</v>
      </c>
    </row>
    <row r="713" spans="1:3" ht="12.75">
      <c r="A713" s="78">
        <f t="shared" si="10"/>
        <v>705</v>
      </c>
      <c r="B713" s="11" t="s">
        <v>1649</v>
      </c>
      <c r="C713" s="17" t="s">
        <v>590</v>
      </c>
    </row>
    <row r="714" spans="1:3" ht="12.75">
      <c r="A714" s="78">
        <f t="shared" si="10"/>
        <v>706</v>
      </c>
      <c r="B714" s="11" t="s">
        <v>47</v>
      </c>
      <c r="C714" s="17" t="s">
        <v>591</v>
      </c>
    </row>
    <row r="715" spans="1:3" ht="12.75">
      <c r="A715" s="78">
        <f t="shared" si="10"/>
        <v>707</v>
      </c>
      <c r="B715" s="11" t="s">
        <v>48</v>
      </c>
      <c r="C715" s="17" t="s">
        <v>592</v>
      </c>
    </row>
    <row r="716" spans="1:3" ht="12.75">
      <c r="A716" s="78">
        <f t="shared" si="10"/>
        <v>708</v>
      </c>
      <c r="B716" s="11" t="s">
        <v>49</v>
      </c>
      <c r="C716" s="17" t="s">
        <v>593</v>
      </c>
    </row>
    <row r="717" spans="1:3" ht="12.75">
      <c r="A717" s="78">
        <f t="shared" si="10"/>
        <v>709</v>
      </c>
      <c r="B717" s="11" t="s">
        <v>50</v>
      </c>
      <c r="C717" s="17" t="s">
        <v>594</v>
      </c>
    </row>
    <row r="718" spans="1:3" ht="12.75">
      <c r="A718" s="78">
        <f t="shared" si="10"/>
        <v>710</v>
      </c>
      <c r="B718" s="11" t="s">
        <v>51</v>
      </c>
      <c r="C718" s="17" t="s">
        <v>595</v>
      </c>
    </row>
    <row r="719" spans="1:3" ht="12.75">
      <c r="A719" s="78">
        <f t="shared" si="10"/>
        <v>711</v>
      </c>
      <c r="B719" s="11" t="s">
        <v>52</v>
      </c>
      <c r="C719" s="17" t="s">
        <v>596</v>
      </c>
    </row>
    <row r="720" spans="1:3" ht="12.75">
      <c r="A720" s="78">
        <f t="shared" si="10"/>
        <v>712</v>
      </c>
      <c r="B720" s="11" t="s">
        <v>27</v>
      </c>
      <c r="C720" s="17" t="s">
        <v>597</v>
      </c>
    </row>
    <row r="721" spans="1:3" ht="12.75">
      <c r="A721" s="78">
        <f t="shared" si="10"/>
        <v>713</v>
      </c>
      <c r="B721" s="11" t="s">
        <v>1650</v>
      </c>
      <c r="C721" s="17" t="s">
        <v>598</v>
      </c>
    </row>
    <row r="722" spans="1:3" ht="12.75">
      <c r="A722" s="78">
        <f t="shared" si="10"/>
        <v>714</v>
      </c>
      <c r="B722" s="11" t="s">
        <v>53</v>
      </c>
      <c r="C722" s="17" t="s">
        <v>599</v>
      </c>
    </row>
    <row r="723" spans="1:3" ht="12.75">
      <c r="A723" s="78">
        <f t="shared" si="10"/>
        <v>715</v>
      </c>
      <c r="B723" s="11" t="s">
        <v>54</v>
      </c>
      <c r="C723" s="17" t="s">
        <v>600</v>
      </c>
    </row>
    <row r="724" spans="1:3" ht="12.75">
      <c r="A724" s="78">
        <f t="shared" si="10"/>
        <v>716</v>
      </c>
      <c r="B724" s="11" t="s">
        <v>55</v>
      </c>
      <c r="C724" s="17" t="s">
        <v>601</v>
      </c>
    </row>
    <row r="725" spans="1:3" ht="12.75">
      <c r="A725" s="78">
        <f t="shared" si="10"/>
        <v>717</v>
      </c>
      <c r="B725" s="11" t="s">
        <v>56</v>
      </c>
      <c r="C725" s="17" t="s">
        <v>602</v>
      </c>
    </row>
    <row r="726" spans="1:3" ht="12.75">
      <c r="A726" s="78">
        <f t="shared" si="10"/>
        <v>718</v>
      </c>
      <c r="B726" s="11" t="s">
        <v>27</v>
      </c>
      <c r="C726" s="17" t="s">
        <v>603</v>
      </c>
    </row>
    <row r="727" spans="1:3" ht="12.75">
      <c r="A727" s="78">
        <f t="shared" si="10"/>
        <v>719</v>
      </c>
      <c r="B727" s="11" t="s">
        <v>1651</v>
      </c>
      <c r="C727" s="17" t="s">
        <v>604</v>
      </c>
    </row>
    <row r="728" spans="1:3" ht="12.75">
      <c r="A728" s="78">
        <f t="shared" si="10"/>
        <v>720</v>
      </c>
      <c r="B728" s="11" t="s">
        <v>57</v>
      </c>
      <c r="C728" s="17" t="s">
        <v>605</v>
      </c>
    </row>
    <row r="729" spans="1:3" ht="12.75">
      <c r="A729" s="78">
        <f t="shared" si="10"/>
        <v>721</v>
      </c>
      <c r="B729" s="11" t="s">
        <v>58</v>
      </c>
      <c r="C729" s="17" t="s">
        <v>606</v>
      </c>
    </row>
    <row r="730" spans="1:3" ht="12.75">
      <c r="A730" s="78">
        <f t="shared" si="10"/>
        <v>722</v>
      </c>
      <c r="B730" s="11" t="s">
        <v>59</v>
      </c>
      <c r="C730" s="17" t="s">
        <v>607</v>
      </c>
    </row>
    <row r="731" spans="1:3" ht="12.75">
      <c r="A731" s="78">
        <f t="shared" si="10"/>
        <v>723</v>
      </c>
      <c r="B731" s="11" t="s">
        <v>60</v>
      </c>
      <c r="C731" s="17" t="s">
        <v>608</v>
      </c>
    </row>
    <row r="732" spans="1:3" ht="12.75">
      <c r="A732" s="78">
        <f t="shared" si="10"/>
        <v>724</v>
      </c>
      <c r="B732" s="11" t="s">
        <v>1652</v>
      </c>
      <c r="C732" s="17" t="s">
        <v>609</v>
      </c>
    </row>
    <row r="733" spans="1:3" ht="12.75">
      <c r="A733" s="78">
        <f t="shared" si="10"/>
        <v>725</v>
      </c>
      <c r="B733" s="11" t="s">
        <v>27</v>
      </c>
      <c r="C733" s="17" t="s">
        <v>610</v>
      </c>
    </row>
    <row r="734" spans="1:3" ht="12.75">
      <c r="A734" s="78">
        <f aca="true" t="shared" si="11" ref="A734:A804">A733+1</f>
        <v>726</v>
      </c>
      <c r="B734" s="11" t="s">
        <v>1653</v>
      </c>
      <c r="C734" s="17" t="s">
        <v>611</v>
      </c>
    </row>
    <row r="735" spans="1:3" ht="12.75">
      <c r="A735" s="78">
        <f t="shared" si="11"/>
        <v>727</v>
      </c>
      <c r="B735" s="11" t="s">
        <v>61</v>
      </c>
      <c r="C735" s="17" t="s">
        <v>612</v>
      </c>
    </row>
    <row r="736" spans="1:3" ht="12.75">
      <c r="A736" s="78">
        <f t="shared" si="11"/>
        <v>728</v>
      </c>
      <c r="B736" s="11" t="s">
        <v>1654</v>
      </c>
      <c r="C736" s="17" t="s">
        <v>613</v>
      </c>
    </row>
    <row r="737" spans="1:3" ht="12.75">
      <c r="A737" s="78">
        <f t="shared" si="11"/>
        <v>729</v>
      </c>
      <c r="B737" s="11" t="s">
        <v>1655</v>
      </c>
      <c r="C737" s="17" t="s">
        <v>614</v>
      </c>
    </row>
    <row r="738" spans="1:3" ht="12.75">
      <c r="A738" s="78">
        <f t="shared" si="11"/>
        <v>730</v>
      </c>
      <c r="B738" s="11" t="s">
        <v>1656</v>
      </c>
      <c r="C738" s="17" t="s">
        <v>615</v>
      </c>
    </row>
    <row r="739" spans="1:3" ht="12.75">
      <c r="A739" s="78">
        <f t="shared" si="11"/>
        <v>731</v>
      </c>
      <c r="B739" s="11" t="s">
        <v>1657</v>
      </c>
      <c r="C739" s="17" t="s">
        <v>616</v>
      </c>
    </row>
    <row r="740" spans="1:3" ht="12.75">
      <c r="A740" s="78">
        <f t="shared" si="11"/>
        <v>732</v>
      </c>
      <c r="B740" s="11" t="s">
        <v>1656</v>
      </c>
      <c r="C740" s="17" t="s">
        <v>617</v>
      </c>
    </row>
    <row r="741" spans="1:3" ht="12.75">
      <c r="A741" s="78">
        <f t="shared" si="11"/>
        <v>733</v>
      </c>
      <c r="B741" s="11" t="s">
        <v>1658</v>
      </c>
      <c r="C741" s="17" t="s">
        <v>618</v>
      </c>
    </row>
    <row r="742" spans="1:3" ht="12.75">
      <c r="A742" s="78">
        <f t="shared" si="11"/>
        <v>734</v>
      </c>
      <c r="B742" s="11" t="s">
        <v>62</v>
      </c>
      <c r="C742" s="17" t="s">
        <v>619</v>
      </c>
    </row>
    <row r="743" spans="1:3" ht="12.75">
      <c r="A743" s="78">
        <f t="shared" si="11"/>
        <v>735</v>
      </c>
      <c r="B743" s="11" t="s">
        <v>1659</v>
      </c>
      <c r="C743" s="17" t="s">
        <v>620</v>
      </c>
    </row>
    <row r="744" spans="1:3" ht="12.75">
      <c r="A744" s="78">
        <f t="shared" si="11"/>
        <v>736</v>
      </c>
      <c r="B744" s="11" t="s">
        <v>63</v>
      </c>
      <c r="C744" s="17" t="s">
        <v>621</v>
      </c>
    </row>
    <row r="745" spans="1:3" ht="12.75">
      <c r="A745" s="78">
        <f t="shared" si="11"/>
        <v>737</v>
      </c>
      <c r="B745" s="11" t="s">
        <v>64</v>
      </c>
      <c r="C745" s="17" t="s">
        <v>622</v>
      </c>
    </row>
    <row r="746" spans="1:3" ht="12.75">
      <c r="A746" s="78">
        <f t="shared" si="11"/>
        <v>738</v>
      </c>
      <c r="B746" s="11" t="s">
        <v>65</v>
      </c>
      <c r="C746" s="17" t="s">
        <v>623</v>
      </c>
    </row>
    <row r="747" spans="1:3" ht="12.75">
      <c r="A747" s="78">
        <f t="shared" si="11"/>
        <v>739</v>
      </c>
      <c r="B747" s="11" t="s">
        <v>1660</v>
      </c>
      <c r="C747" s="17" t="s">
        <v>624</v>
      </c>
    </row>
    <row r="748" spans="1:3" ht="12.75">
      <c r="A748" s="78">
        <f t="shared" si="11"/>
        <v>740</v>
      </c>
      <c r="B748" s="11" t="s">
        <v>1661</v>
      </c>
      <c r="C748" s="17" t="s">
        <v>625</v>
      </c>
    </row>
    <row r="749" spans="1:3" ht="12.75">
      <c r="A749" s="78">
        <f t="shared" si="11"/>
        <v>741</v>
      </c>
      <c r="B749" s="11" t="s">
        <v>2428</v>
      </c>
      <c r="C749" s="17" t="s">
        <v>626</v>
      </c>
    </row>
    <row r="750" spans="1:3" ht="12.75">
      <c r="A750" s="78">
        <f t="shared" si="11"/>
        <v>742</v>
      </c>
      <c r="B750" s="11" t="s">
        <v>2429</v>
      </c>
      <c r="C750" s="17" t="s">
        <v>627</v>
      </c>
    </row>
    <row r="751" spans="1:3" ht="12.75">
      <c r="A751" s="78">
        <f t="shared" si="11"/>
        <v>743</v>
      </c>
      <c r="B751" s="11" t="s">
        <v>2430</v>
      </c>
      <c r="C751" s="17" t="s">
        <v>628</v>
      </c>
    </row>
    <row r="752" spans="1:3" ht="12.75">
      <c r="A752" s="78">
        <f t="shared" si="11"/>
        <v>744</v>
      </c>
      <c r="B752" s="11" t="s">
        <v>2431</v>
      </c>
      <c r="C752" s="17" t="s">
        <v>629</v>
      </c>
    </row>
    <row r="753" spans="1:3" ht="12.75">
      <c r="A753" s="78">
        <f t="shared" si="11"/>
        <v>745</v>
      </c>
      <c r="B753" s="11" t="s">
        <v>2432</v>
      </c>
      <c r="C753" s="17" t="s">
        <v>630</v>
      </c>
    </row>
    <row r="754" spans="1:3" ht="12.75">
      <c r="A754" s="78">
        <f t="shared" si="11"/>
        <v>746</v>
      </c>
      <c r="B754" s="11" t="s">
        <v>2433</v>
      </c>
      <c r="C754" s="17" t="s">
        <v>631</v>
      </c>
    </row>
    <row r="755" spans="1:3" ht="12.75">
      <c r="A755" s="78">
        <f t="shared" si="11"/>
        <v>747</v>
      </c>
      <c r="B755" s="11" t="s">
        <v>2434</v>
      </c>
      <c r="C755" s="17" t="s">
        <v>632</v>
      </c>
    </row>
    <row r="756" spans="1:3" ht="12.75">
      <c r="A756" s="78">
        <f t="shared" si="11"/>
        <v>748</v>
      </c>
      <c r="B756" s="11" t="s">
        <v>3624</v>
      </c>
      <c r="C756" s="17" t="s">
        <v>3625</v>
      </c>
    </row>
    <row r="757" spans="1:3" ht="12.75">
      <c r="A757" s="78">
        <f t="shared" si="11"/>
        <v>749</v>
      </c>
      <c r="B757" s="11" t="s">
        <v>3626</v>
      </c>
      <c r="C757" s="17" t="s">
        <v>3627</v>
      </c>
    </row>
    <row r="758" spans="1:3" ht="12.75">
      <c r="A758" s="78">
        <f t="shared" si="11"/>
        <v>750</v>
      </c>
      <c r="B758" s="11" t="s">
        <v>2435</v>
      </c>
      <c r="C758" s="17" t="s">
        <v>633</v>
      </c>
    </row>
    <row r="759" spans="1:3" ht="12.75">
      <c r="A759" s="78">
        <f t="shared" si="11"/>
        <v>751</v>
      </c>
      <c r="B759" s="11" t="s">
        <v>2436</v>
      </c>
      <c r="C759" s="17" t="s">
        <v>634</v>
      </c>
    </row>
    <row r="760" spans="1:3" ht="12.75">
      <c r="A760" s="78">
        <f t="shared" si="11"/>
        <v>752</v>
      </c>
      <c r="B760" s="11" t="s">
        <v>2437</v>
      </c>
      <c r="C760" s="17" t="s">
        <v>635</v>
      </c>
    </row>
    <row r="761" spans="1:3" ht="12.75">
      <c r="A761" s="78">
        <f t="shared" si="11"/>
        <v>753</v>
      </c>
      <c r="B761" s="11" t="s">
        <v>2438</v>
      </c>
      <c r="C761" s="17" t="s">
        <v>636</v>
      </c>
    </row>
    <row r="762" spans="1:3" ht="12.75">
      <c r="A762" s="78">
        <f t="shared" si="11"/>
        <v>754</v>
      </c>
      <c r="B762" s="11" t="s">
        <v>2439</v>
      </c>
      <c r="C762" s="17" t="s">
        <v>637</v>
      </c>
    </row>
    <row r="763" spans="1:3" ht="12.75">
      <c r="A763" s="78">
        <f t="shared" si="11"/>
        <v>755</v>
      </c>
      <c r="B763" s="11" t="s">
        <v>2440</v>
      </c>
      <c r="C763" s="17" t="s">
        <v>638</v>
      </c>
    </row>
    <row r="764" spans="1:3" ht="12.75">
      <c r="A764" s="78">
        <f t="shared" si="11"/>
        <v>756</v>
      </c>
      <c r="B764" s="11" t="s">
        <v>2441</v>
      </c>
      <c r="C764" s="17" t="s">
        <v>639</v>
      </c>
    </row>
    <row r="765" spans="1:3" ht="12.75">
      <c r="A765" s="78">
        <f t="shared" si="11"/>
        <v>757</v>
      </c>
      <c r="B765" s="11" t="s">
        <v>2442</v>
      </c>
      <c r="C765" s="17" t="s">
        <v>640</v>
      </c>
    </row>
    <row r="766" spans="1:3" ht="12.75">
      <c r="A766" s="78">
        <f t="shared" si="11"/>
        <v>758</v>
      </c>
      <c r="B766" s="11" t="s">
        <v>2443</v>
      </c>
      <c r="C766" s="17" t="s">
        <v>641</v>
      </c>
    </row>
    <row r="767" spans="1:3" ht="12.75">
      <c r="A767" s="78">
        <f t="shared" si="11"/>
        <v>759</v>
      </c>
      <c r="B767" s="11" t="s">
        <v>2444</v>
      </c>
      <c r="C767" s="17" t="s">
        <v>642</v>
      </c>
    </row>
    <row r="768" spans="1:3" ht="12.75">
      <c r="A768" s="78">
        <f t="shared" si="11"/>
        <v>760</v>
      </c>
      <c r="B768" s="11" t="s">
        <v>2445</v>
      </c>
      <c r="C768" s="17" t="s">
        <v>643</v>
      </c>
    </row>
    <row r="769" spans="1:3" ht="12.75">
      <c r="A769" s="78">
        <f t="shared" si="11"/>
        <v>761</v>
      </c>
      <c r="B769" s="11" t="s">
        <v>2446</v>
      </c>
      <c r="C769" s="17" t="s">
        <v>644</v>
      </c>
    </row>
    <row r="770" spans="1:3" ht="12.75">
      <c r="A770" s="78">
        <f t="shared" si="11"/>
        <v>762</v>
      </c>
      <c r="B770" s="11" t="s">
        <v>2447</v>
      </c>
      <c r="C770" s="17" t="s">
        <v>645</v>
      </c>
    </row>
    <row r="771" spans="1:3" ht="12.75">
      <c r="A771" s="78">
        <f t="shared" si="11"/>
        <v>763</v>
      </c>
      <c r="B771" s="11" t="s">
        <v>2448</v>
      </c>
      <c r="C771" s="17" t="s">
        <v>646</v>
      </c>
    </row>
    <row r="772" spans="1:3" ht="12.75">
      <c r="A772" s="78">
        <f t="shared" si="11"/>
        <v>764</v>
      </c>
      <c r="B772" s="11" t="s">
        <v>2449</v>
      </c>
      <c r="C772" s="17" t="s">
        <v>647</v>
      </c>
    </row>
    <row r="773" spans="1:3" ht="12.75">
      <c r="A773" s="78">
        <f t="shared" si="11"/>
        <v>765</v>
      </c>
      <c r="B773" s="11" t="s">
        <v>2451</v>
      </c>
      <c r="C773" s="17" t="s">
        <v>2450</v>
      </c>
    </row>
    <row r="774" spans="1:3" ht="12.75">
      <c r="A774" s="78">
        <f t="shared" si="11"/>
        <v>766</v>
      </c>
      <c r="B774" s="11" t="s">
        <v>1533</v>
      </c>
      <c r="C774" s="17" t="s">
        <v>1534</v>
      </c>
    </row>
    <row r="775" spans="1:3" ht="12.75">
      <c r="A775" s="78">
        <f t="shared" si="11"/>
        <v>767</v>
      </c>
      <c r="B775" s="11" t="s">
        <v>2453</v>
      </c>
      <c r="C775" s="17" t="s">
        <v>2452</v>
      </c>
    </row>
    <row r="776" spans="1:3" ht="12.75">
      <c r="A776" s="78">
        <f t="shared" si="11"/>
        <v>768</v>
      </c>
      <c r="B776" s="11" t="s">
        <v>2454</v>
      </c>
      <c r="C776" s="17" t="s">
        <v>1535</v>
      </c>
    </row>
    <row r="777" spans="1:3" ht="12.75">
      <c r="A777" s="78">
        <f t="shared" si="11"/>
        <v>769</v>
      </c>
      <c r="B777" s="11" t="s">
        <v>2456</v>
      </c>
      <c r="C777" s="17" t="s">
        <v>2455</v>
      </c>
    </row>
    <row r="778" spans="1:3" ht="12.75">
      <c r="A778" s="78">
        <f t="shared" si="11"/>
        <v>770</v>
      </c>
      <c r="B778" s="11" t="s">
        <v>2458</v>
      </c>
      <c r="C778" s="17" t="s">
        <v>2457</v>
      </c>
    </row>
    <row r="779" spans="1:3" ht="12.75">
      <c r="A779" s="78">
        <f t="shared" si="11"/>
        <v>771</v>
      </c>
      <c r="B779" s="11" t="s">
        <v>2460</v>
      </c>
      <c r="C779" s="17" t="s">
        <v>2459</v>
      </c>
    </row>
    <row r="780" spans="1:3" ht="12.75">
      <c r="A780" s="78">
        <f t="shared" si="11"/>
        <v>772</v>
      </c>
      <c r="B780" s="11" t="s">
        <v>2462</v>
      </c>
      <c r="C780" s="17" t="s">
        <v>2461</v>
      </c>
    </row>
    <row r="781" spans="1:3" ht="12.75">
      <c r="A781" s="78">
        <f t="shared" si="11"/>
        <v>773</v>
      </c>
      <c r="B781" s="11" t="s">
        <v>2463</v>
      </c>
      <c r="C781" s="17" t="s">
        <v>3429</v>
      </c>
    </row>
    <row r="782" spans="1:3" ht="12.75">
      <c r="A782" s="78">
        <f t="shared" si="11"/>
        <v>774</v>
      </c>
      <c r="B782" s="11" t="s">
        <v>2465</v>
      </c>
      <c r="C782" s="17" t="s">
        <v>2464</v>
      </c>
    </row>
    <row r="783" spans="1:3" ht="12.75">
      <c r="A783" s="78">
        <f t="shared" si="11"/>
        <v>775</v>
      </c>
      <c r="B783" s="11" t="s">
        <v>3620</v>
      </c>
      <c r="C783" s="17" t="s">
        <v>3621</v>
      </c>
    </row>
    <row r="784" spans="1:3" ht="12.75">
      <c r="A784" s="78">
        <f t="shared" si="11"/>
        <v>776</v>
      </c>
      <c r="B784" s="11" t="s">
        <v>3628</v>
      </c>
      <c r="C784" s="17" t="s">
        <v>3623</v>
      </c>
    </row>
    <row r="785" spans="1:3" ht="12.75">
      <c r="A785" s="78">
        <f t="shared" si="11"/>
        <v>777</v>
      </c>
      <c r="B785" s="11" t="s">
        <v>3622</v>
      </c>
      <c r="C785" s="17" t="s">
        <v>3629</v>
      </c>
    </row>
    <row r="786" spans="1:3" ht="12.75">
      <c r="A786" s="78">
        <f t="shared" si="11"/>
        <v>778</v>
      </c>
      <c r="B786" s="11" t="s">
        <v>3630</v>
      </c>
      <c r="C786" s="17" t="s">
        <v>3631</v>
      </c>
    </row>
    <row r="787" spans="1:3" ht="12.75">
      <c r="A787" s="78">
        <f t="shared" si="11"/>
        <v>779</v>
      </c>
      <c r="B787" s="11" t="s">
        <v>3632</v>
      </c>
      <c r="C787" s="17" t="s">
        <v>3633</v>
      </c>
    </row>
    <row r="788" spans="1:3" ht="12.75">
      <c r="A788" s="78">
        <f t="shared" si="11"/>
        <v>780</v>
      </c>
      <c r="B788" s="11" t="s">
        <v>2466</v>
      </c>
      <c r="C788" s="17" t="s">
        <v>648</v>
      </c>
    </row>
    <row r="789" spans="1:3" ht="12.75">
      <c r="A789" s="78">
        <f t="shared" si="11"/>
        <v>781</v>
      </c>
      <c r="B789" s="11" t="s">
        <v>2467</v>
      </c>
      <c r="C789" s="17" t="s">
        <v>649</v>
      </c>
    </row>
    <row r="790" spans="1:3" ht="12.75">
      <c r="A790" s="78">
        <f t="shared" si="11"/>
        <v>782</v>
      </c>
      <c r="B790" s="11" t="s">
        <v>2468</v>
      </c>
      <c r="C790" s="17" t="s">
        <v>650</v>
      </c>
    </row>
    <row r="791" spans="1:3" ht="12.75">
      <c r="A791" s="78">
        <f t="shared" si="11"/>
        <v>783</v>
      </c>
      <c r="B791" s="11" t="s">
        <v>2469</v>
      </c>
      <c r="C791" s="17" t="s">
        <v>651</v>
      </c>
    </row>
    <row r="792" spans="1:3" ht="12.75">
      <c r="A792" s="78">
        <f t="shared" si="11"/>
        <v>784</v>
      </c>
      <c r="B792" s="11" t="s">
        <v>2470</v>
      </c>
      <c r="C792" s="17" t="s">
        <v>652</v>
      </c>
    </row>
    <row r="793" spans="1:3" ht="12.75">
      <c r="A793" s="78">
        <f t="shared" si="11"/>
        <v>785</v>
      </c>
      <c r="B793" s="11" t="s">
        <v>2471</v>
      </c>
      <c r="C793" s="17" t="s">
        <v>653</v>
      </c>
    </row>
    <row r="794" spans="1:3" ht="12.75">
      <c r="A794" s="78">
        <f t="shared" si="11"/>
        <v>786</v>
      </c>
      <c r="B794" s="11" t="s">
        <v>2472</v>
      </c>
      <c r="C794" s="17" t="s">
        <v>3430</v>
      </c>
    </row>
    <row r="795" spans="1:3" ht="12.75">
      <c r="A795" s="78">
        <f t="shared" si="11"/>
        <v>787</v>
      </c>
      <c r="B795" s="11" t="s">
        <v>2473</v>
      </c>
      <c r="C795" s="17" t="s">
        <v>3431</v>
      </c>
    </row>
    <row r="796" spans="1:3" ht="12.75">
      <c r="A796" s="78">
        <f t="shared" si="11"/>
        <v>788</v>
      </c>
      <c r="B796" s="11" t="s">
        <v>2474</v>
      </c>
      <c r="C796" s="17" t="s">
        <v>3432</v>
      </c>
    </row>
    <row r="797" spans="1:3" ht="12.75">
      <c r="A797" s="78">
        <f t="shared" si="11"/>
        <v>789</v>
      </c>
      <c r="B797" s="11" t="s">
        <v>2475</v>
      </c>
      <c r="C797" s="17" t="s">
        <v>3433</v>
      </c>
    </row>
    <row r="798" spans="1:3" ht="12.75">
      <c r="A798" s="78">
        <f t="shared" si="11"/>
        <v>790</v>
      </c>
      <c r="B798" s="11" t="s">
        <v>2476</v>
      </c>
      <c r="C798" s="17" t="s">
        <v>3434</v>
      </c>
    </row>
    <row r="799" spans="1:3" ht="12.75">
      <c r="A799" s="78">
        <f t="shared" si="11"/>
        <v>791</v>
      </c>
      <c r="B799" s="11" t="s">
        <v>2477</v>
      </c>
      <c r="C799" s="17" t="s">
        <v>3435</v>
      </c>
    </row>
    <row r="800" spans="1:3" ht="12.75">
      <c r="A800" s="78">
        <f t="shared" si="11"/>
        <v>792</v>
      </c>
      <c r="B800" s="11" t="s">
        <v>2478</v>
      </c>
      <c r="C800" s="17" t="s">
        <v>3436</v>
      </c>
    </row>
    <row r="801" spans="1:3" ht="12.75">
      <c r="A801" s="78">
        <f t="shared" si="11"/>
        <v>793</v>
      </c>
      <c r="B801" s="11" t="s">
        <v>2479</v>
      </c>
      <c r="C801" s="17" t="s">
        <v>3437</v>
      </c>
    </row>
    <row r="802" spans="1:3" ht="12.75">
      <c r="A802" s="78">
        <f t="shared" si="11"/>
        <v>794</v>
      </c>
      <c r="B802" s="11" t="s">
        <v>2480</v>
      </c>
      <c r="C802" s="17" t="s">
        <v>3438</v>
      </c>
    </row>
    <row r="803" spans="1:3" ht="12.75">
      <c r="A803" s="78">
        <f t="shared" si="11"/>
        <v>795</v>
      </c>
      <c r="B803" s="11" t="s">
        <v>2481</v>
      </c>
      <c r="C803" s="17" t="s">
        <v>3439</v>
      </c>
    </row>
    <row r="804" spans="1:3" ht="12.75">
      <c r="A804" s="78">
        <f t="shared" si="11"/>
        <v>796</v>
      </c>
      <c r="B804" s="11" t="s">
        <v>2482</v>
      </c>
      <c r="C804" s="17" t="s">
        <v>654</v>
      </c>
    </row>
    <row r="805" spans="1:3" ht="12.75">
      <c r="A805" s="78">
        <f aca="true" t="shared" si="12" ref="A805:A870">A804+1</f>
        <v>797</v>
      </c>
      <c r="B805" s="11" t="s">
        <v>2483</v>
      </c>
      <c r="C805" s="17" t="s">
        <v>655</v>
      </c>
    </row>
    <row r="806" spans="1:3" ht="12.75">
      <c r="A806" s="78">
        <f t="shared" si="12"/>
        <v>798</v>
      </c>
      <c r="B806" s="11" t="s">
        <v>2484</v>
      </c>
      <c r="C806" s="17" t="s">
        <v>3440</v>
      </c>
    </row>
    <row r="807" spans="1:3" ht="12.75">
      <c r="A807" s="78">
        <f t="shared" si="12"/>
        <v>799</v>
      </c>
      <c r="B807" s="11" t="s">
        <v>2485</v>
      </c>
      <c r="C807" s="17" t="s">
        <v>3441</v>
      </c>
    </row>
    <row r="808" spans="1:3" ht="12.75">
      <c r="A808" s="78">
        <f t="shared" si="12"/>
        <v>800</v>
      </c>
      <c r="B808" s="11" t="s">
        <v>2486</v>
      </c>
      <c r="C808" s="17" t="s">
        <v>3442</v>
      </c>
    </row>
    <row r="809" spans="1:3" ht="12.75">
      <c r="A809" s="78">
        <f t="shared" si="12"/>
        <v>801</v>
      </c>
      <c r="B809" s="11" t="s">
        <v>2487</v>
      </c>
      <c r="C809" s="17" t="s">
        <v>3443</v>
      </c>
    </row>
    <row r="810" spans="1:3" ht="12.75">
      <c r="A810" s="78">
        <f t="shared" si="12"/>
        <v>802</v>
      </c>
      <c r="B810" s="11" t="s">
        <v>2488</v>
      </c>
      <c r="C810" s="17" t="s">
        <v>3444</v>
      </c>
    </row>
    <row r="811" spans="1:3" ht="12.75">
      <c r="A811" s="78">
        <f t="shared" si="12"/>
        <v>803</v>
      </c>
      <c r="B811" s="11" t="s">
        <v>2489</v>
      </c>
      <c r="C811" s="17" t="s">
        <v>3445</v>
      </c>
    </row>
    <row r="812" spans="1:3" ht="12.75">
      <c r="A812" s="78">
        <f t="shared" si="12"/>
        <v>804</v>
      </c>
      <c r="B812" s="11" t="s">
        <v>2490</v>
      </c>
      <c r="C812" s="17" t="s">
        <v>3446</v>
      </c>
    </row>
    <row r="813" spans="1:3" ht="12.75">
      <c r="A813" s="78">
        <f t="shared" si="12"/>
        <v>805</v>
      </c>
      <c r="B813" s="11" t="s">
        <v>2491</v>
      </c>
      <c r="C813" s="17" t="s">
        <v>3447</v>
      </c>
    </row>
    <row r="814" spans="1:3" ht="12.75">
      <c r="A814" s="78">
        <f t="shared" si="12"/>
        <v>806</v>
      </c>
      <c r="B814" s="11" t="s">
        <v>3690</v>
      </c>
      <c r="C814" s="11" t="s">
        <v>3691</v>
      </c>
    </row>
    <row r="815" spans="1:3" ht="12.75">
      <c r="A815" s="78">
        <f t="shared" si="12"/>
        <v>807</v>
      </c>
      <c r="B815" s="11" t="s">
        <v>3692</v>
      </c>
      <c r="C815" s="11" t="s">
        <v>3693</v>
      </c>
    </row>
    <row r="816" spans="1:3" ht="12.75">
      <c r="A816" s="78">
        <f t="shared" si="12"/>
        <v>808</v>
      </c>
      <c r="B816" s="11" t="s">
        <v>2492</v>
      </c>
      <c r="C816" s="17" t="s">
        <v>656</v>
      </c>
    </row>
    <row r="817" spans="1:3" ht="12.75">
      <c r="A817" s="78">
        <f t="shared" si="12"/>
        <v>809</v>
      </c>
      <c r="B817" s="11" t="s">
        <v>2493</v>
      </c>
      <c r="C817" s="17" t="s">
        <v>657</v>
      </c>
    </row>
    <row r="818" spans="1:3" ht="12.75">
      <c r="A818" s="78">
        <f t="shared" si="12"/>
        <v>810</v>
      </c>
      <c r="B818" s="11" t="s">
        <v>2494</v>
      </c>
      <c r="C818" s="17" t="s">
        <v>658</v>
      </c>
    </row>
    <row r="819" spans="1:3" ht="12.75">
      <c r="A819" s="78">
        <f t="shared" si="12"/>
        <v>811</v>
      </c>
      <c r="B819" s="11" t="s">
        <v>2495</v>
      </c>
      <c r="C819" s="17" t="s">
        <v>659</v>
      </c>
    </row>
    <row r="820" spans="1:3" ht="12.75">
      <c r="A820" s="78">
        <f t="shared" si="12"/>
        <v>812</v>
      </c>
      <c r="B820" s="11" t="s">
        <v>2496</v>
      </c>
      <c r="C820" s="17" t="s">
        <v>660</v>
      </c>
    </row>
    <row r="821" spans="1:3" ht="12.75">
      <c r="A821" s="78">
        <f t="shared" si="12"/>
        <v>813</v>
      </c>
      <c r="B821" s="11" t="s">
        <v>2497</v>
      </c>
      <c r="C821" s="17" t="s">
        <v>661</v>
      </c>
    </row>
    <row r="822" spans="1:3" ht="12.75">
      <c r="A822" s="78">
        <f t="shared" si="12"/>
        <v>814</v>
      </c>
      <c r="B822" s="11" t="s">
        <v>2498</v>
      </c>
      <c r="C822" s="17" t="s">
        <v>662</v>
      </c>
    </row>
    <row r="823" spans="1:3" ht="12.75">
      <c r="A823" s="78">
        <f t="shared" si="12"/>
        <v>815</v>
      </c>
      <c r="B823" s="11" t="s">
        <v>2499</v>
      </c>
      <c r="C823" s="17" t="s">
        <v>663</v>
      </c>
    </row>
    <row r="824" spans="1:3" ht="12.75">
      <c r="A824" s="78">
        <f t="shared" si="12"/>
        <v>816</v>
      </c>
      <c r="B824" s="11" t="s">
        <v>2500</v>
      </c>
      <c r="C824" s="17" t="s">
        <v>664</v>
      </c>
    </row>
    <row r="825" spans="1:3" ht="12.75">
      <c r="A825" s="78">
        <f t="shared" si="12"/>
        <v>817</v>
      </c>
      <c r="B825" s="11" t="s">
        <v>2501</v>
      </c>
      <c r="C825" s="17" t="s">
        <v>665</v>
      </c>
    </row>
    <row r="826" spans="1:3" ht="12.75">
      <c r="A826" s="78">
        <f t="shared" si="12"/>
        <v>818</v>
      </c>
      <c r="B826" s="11" t="s">
        <v>2502</v>
      </c>
      <c r="C826" s="17" t="s">
        <v>666</v>
      </c>
    </row>
    <row r="827" spans="1:3" ht="12.75">
      <c r="A827" s="78">
        <f t="shared" si="12"/>
        <v>819</v>
      </c>
      <c r="B827" s="11" t="s">
        <v>2503</v>
      </c>
      <c r="C827" s="17" t="s">
        <v>667</v>
      </c>
    </row>
    <row r="828" spans="1:3" ht="12.75">
      <c r="A828" s="78">
        <f t="shared" si="12"/>
        <v>820</v>
      </c>
      <c r="B828" s="11" t="s">
        <v>2504</v>
      </c>
      <c r="C828" s="17" t="s">
        <v>668</v>
      </c>
    </row>
    <row r="829" spans="1:3" ht="12.75">
      <c r="A829" s="78">
        <f t="shared" si="12"/>
        <v>821</v>
      </c>
      <c r="B829" s="11" t="s">
        <v>2505</v>
      </c>
      <c r="C829" s="17" t="s">
        <v>669</v>
      </c>
    </row>
    <row r="830" spans="1:3" ht="12.75">
      <c r="A830" s="78">
        <f t="shared" si="12"/>
        <v>822</v>
      </c>
      <c r="B830" s="11" t="s">
        <v>2506</v>
      </c>
      <c r="C830" s="17" t="s">
        <v>670</v>
      </c>
    </row>
    <row r="831" spans="1:3" ht="12.75">
      <c r="A831" s="78">
        <f t="shared" si="12"/>
        <v>823</v>
      </c>
      <c r="B831" s="11" t="s">
        <v>2507</v>
      </c>
      <c r="C831" s="17" t="s">
        <v>671</v>
      </c>
    </row>
    <row r="832" spans="1:3" ht="12.75">
      <c r="A832" s="78">
        <f t="shared" si="12"/>
        <v>824</v>
      </c>
      <c r="B832" s="11" t="s">
        <v>2505</v>
      </c>
      <c r="C832" s="17" t="s">
        <v>672</v>
      </c>
    </row>
    <row r="833" spans="1:3" ht="12.75">
      <c r="A833" s="78">
        <f t="shared" si="12"/>
        <v>825</v>
      </c>
      <c r="B833" s="11" t="s">
        <v>2508</v>
      </c>
      <c r="C833" s="17" t="s">
        <v>673</v>
      </c>
    </row>
    <row r="834" spans="1:3" ht="12.75">
      <c r="A834" s="78">
        <f t="shared" si="12"/>
        <v>826</v>
      </c>
      <c r="B834" s="11" t="s">
        <v>2509</v>
      </c>
      <c r="C834" s="17" t="s">
        <v>674</v>
      </c>
    </row>
    <row r="835" spans="1:3" ht="12.75">
      <c r="A835" s="78">
        <f t="shared" si="12"/>
        <v>827</v>
      </c>
      <c r="B835" s="11" t="s">
        <v>2510</v>
      </c>
      <c r="C835" s="17" t="s">
        <v>675</v>
      </c>
    </row>
    <row r="836" spans="1:3" ht="12.75">
      <c r="A836" s="78">
        <f t="shared" si="12"/>
        <v>828</v>
      </c>
      <c r="B836" s="11" t="s">
        <v>2511</v>
      </c>
      <c r="C836" s="17" t="s">
        <v>676</v>
      </c>
    </row>
    <row r="837" spans="1:3" ht="12.75">
      <c r="A837" s="78">
        <f t="shared" si="12"/>
        <v>829</v>
      </c>
      <c r="B837" s="11" t="s">
        <v>66</v>
      </c>
      <c r="C837" s="17" t="s">
        <v>677</v>
      </c>
    </row>
    <row r="838" spans="1:3" ht="12.75">
      <c r="A838" s="78">
        <f t="shared" si="12"/>
        <v>830</v>
      </c>
      <c r="B838" s="11" t="s">
        <v>2512</v>
      </c>
      <c r="C838" s="17" t="s">
        <v>678</v>
      </c>
    </row>
    <row r="839" spans="1:3" ht="12.75">
      <c r="A839" s="78">
        <f t="shared" si="12"/>
        <v>831</v>
      </c>
      <c r="B839" s="11" t="s">
        <v>67</v>
      </c>
      <c r="C839" s="17" t="s">
        <v>679</v>
      </c>
    </row>
    <row r="840" spans="1:3" ht="12.75">
      <c r="A840" s="78">
        <f t="shared" si="12"/>
        <v>832</v>
      </c>
      <c r="B840" s="11" t="s">
        <v>2513</v>
      </c>
      <c r="C840" s="17" t="s">
        <v>680</v>
      </c>
    </row>
    <row r="841" spans="1:3" ht="12.75">
      <c r="A841" s="78">
        <f t="shared" si="12"/>
        <v>833</v>
      </c>
      <c r="B841" s="11" t="s">
        <v>68</v>
      </c>
      <c r="C841" s="17" t="s">
        <v>681</v>
      </c>
    </row>
    <row r="842" spans="1:3" ht="12.75">
      <c r="A842" s="78">
        <f t="shared" si="12"/>
        <v>834</v>
      </c>
      <c r="B842" s="11" t="s">
        <v>69</v>
      </c>
      <c r="C842" s="17" t="s">
        <v>682</v>
      </c>
    </row>
    <row r="843" spans="1:3" ht="12.75">
      <c r="A843" s="78">
        <f t="shared" si="12"/>
        <v>835</v>
      </c>
      <c r="B843" s="11" t="s">
        <v>2514</v>
      </c>
      <c r="C843" s="17" t="s">
        <v>683</v>
      </c>
    </row>
    <row r="844" spans="1:3" ht="12.75">
      <c r="A844" s="78">
        <f t="shared" si="12"/>
        <v>836</v>
      </c>
      <c r="B844" s="11" t="s">
        <v>70</v>
      </c>
      <c r="C844" s="17" t="s">
        <v>684</v>
      </c>
    </row>
    <row r="845" spans="1:3" ht="12.75">
      <c r="A845" s="78">
        <f t="shared" si="12"/>
        <v>837</v>
      </c>
      <c r="B845" s="11" t="s">
        <v>2515</v>
      </c>
      <c r="C845" s="17" t="s">
        <v>685</v>
      </c>
    </row>
    <row r="846" spans="1:3" ht="12.75">
      <c r="A846" s="78">
        <f t="shared" si="12"/>
        <v>838</v>
      </c>
      <c r="B846" s="11" t="s">
        <v>2516</v>
      </c>
      <c r="C846" s="17" t="s">
        <v>686</v>
      </c>
    </row>
    <row r="847" spans="1:3" ht="12.75">
      <c r="A847" s="78">
        <f t="shared" si="12"/>
        <v>839</v>
      </c>
      <c r="B847" s="11" t="s">
        <v>71</v>
      </c>
      <c r="C847" s="17" t="s">
        <v>687</v>
      </c>
    </row>
    <row r="848" spans="1:3" ht="12.75">
      <c r="A848" s="78">
        <f t="shared" si="12"/>
        <v>840</v>
      </c>
      <c r="B848" s="11" t="s">
        <v>2517</v>
      </c>
      <c r="C848" s="17" t="s">
        <v>688</v>
      </c>
    </row>
    <row r="849" spans="1:3" ht="12.75">
      <c r="A849" s="78">
        <f t="shared" si="12"/>
        <v>841</v>
      </c>
      <c r="B849" s="11" t="s">
        <v>2518</v>
      </c>
      <c r="C849" s="17" t="s">
        <v>689</v>
      </c>
    </row>
    <row r="850" spans="1:3" ht="12.75">
      <c r="A850" s="78">
        <f t="shared" si="12"/>
        <v>842</v>
      </c>
      <c r="B850" s="11" t="s">
        <v>72</v>
      </c>
      <c r="C850" s="17" t="s">
        <v>690</v>
      </c>
    </row>
    <row r="851" spans="1:3" ht="12.75">
      <c r="A851" s="78">
        <f t="shared" si="12"/>
        <v>843</v>
      </c>
      <c r="B851" s="11" t="s">
        <v>2519</v>
      </c>
      <c r="C851" s="17" t="s">
        <v>691</v>
      </c>
    </row>
    <row r="852" spans="1:3" ht="12.75">
      <c r="A852" s="78">
        <f t="shared" si="12"/>
        <v>844</v>
      </c>
      <c r="B852" s="11" t="s">
        <v>2520</v>
      </c>
      <c r="C852" s="17" t="s">
        <v>692</v>
      </c>
    </row>
    <row r="853" spans="1:3" ht="12.75">
      <c r="A853" s="78">
        <f t="shared" si="12"/>
        <v>845</v>
      </c>
      <c r="B853" s="11" t="s">
        <v>2521</v>
      </c>
      <c r="C853" s="17" t="s">
        <v>693</v>
      </c>
    </row>
    <row r="854" spans="1:3" ht="12.75">
      <c r="A854" s="78">
        <f t="shared" si="12"/>
        <v>846</v>
      </c>
      <c r="B854" s="11" t="s">
        <v>2522</v>
      </c>
      <c r="C854" s="17" t="s">
        <v>694</v>
      </c>
    </row>
    <row r="855" spans="1:3" ht="12.75">
      <c r="A855" s="78">
        <f t="shared" si="12"/>
        <v>847</v>
      </c>
      <c r="B855" s="11" t="s">
        <v>2523</v>
      </c>
      <c r="C855" s="17" t="s">
        <v>695</v>
      </c>
    </row>
    <row r="856" spans="1:3" ht="12.75">
      <c r="A856" s="78">
        <f t="shared" si="12"/>
        <v>848</v>
      </c>
      <c r="B856" s="11" t="s">
        <v>73</v>
      </c>
      <c r="C856" s="17" t="s">
        <v>696</v>
      </c>
    </row>
    <row r="857" spans="1:3" ht="12.75">
      <c r="A857" s="78">
        <f t="shared" si="12"/>
        <v>849</v>
      </c>
      <c r="B857" s="11" t="s">
        <v>74</v>
      </c>
      <c r="C857" s="17" t="s">
        <v>697</v>
      </c>
    </row>
    <row r="858" spans="1:3" ht="12.75">
      <c r="A858" s="78">
        <f t="shared" si="12"/>
        <v>850</v>
      </c>
      <c r="B858" s="11" t="s">
        <v>75</v>
      </c>
      <c r="C858" s="17" t="s">
        <v>698</v>
      </c>
    </row>
    <row r="859" spans="1:3" ht="12.75">
      <c r="A859" s="78">
        <f t="shared" si="12"/>
        <v>851</v>
      </c>
      <c r="B859" s="11" t="s">
        <v>76</v>
      </c>
      <c r="C859" s="17" t="s">
        <v>699</v>
      </c>
    </row>
    <row r="860" spans="1:3" ht="12.75">
      <c r="A860" s="78">
        <f t="shared" si="12"/>
        <v>852</v>
      </c>
      <c r="B860" s="11" t="s">
        <v>2524</v>
      </c>
      <c r="C860" s="17" t="s">
        <v>700</v>
      </c>
    </row>
    <row r="861" spans="1:3" ht="12.75">
      <c r="A861" s="78">
        <f t="shared" si="12"/>
        <v>853</v>
      </c>
      <c r="B861" s="11" t="s">
        <v>77</v>
      </c>
      <c r="C861" s="17" t="s">
        <v>701</v>
      </c>
    </row>
    <row r="862" spans="1:3" ht="12.75">
      <c r="A862" s="78">
        <f t="shared" si="12"/>
        <v>854</v>
      </c>
      <c r="B862" s="11" t="s">
        <v>2525</v>
      </c>
      <c r="C862" s="17" t="s">
        <v>702</v>
      </c>
    </row>
    <row r="863" spans="1:3" ht="12.75">
      <c r="A863" s="78">
        <f t="shared" si="12"/>
        <v>855</v>
      </c>
      <c r="B863" s="11" t="s">
        <v>2526</v>
      </c>
      <c r="C863" s="17" t="s">
        <v>703</v>
      </c>
    </row>
    <row r="864" spans="1:3" ht="12.75">
      <c r="A864" s="78">
        <f t="shared" si="12"/>
        <v>856</v>
      </c>
      <c r="B864" s="11" t="s">
        <v>2527</v>
      </c>
      <c r="C864" s="17" t="s">
        <v>704</v>
      </c>
    </row>
    <row r="865" spans="1:3" ht="12.75">
      <c r="A865" s="78">
        <f t="shared" si="12"/>
        <v>857</v>
      </c>
      <c r="B865" s="11" t="s">
        <v>2528</v>
      </c>
      <c r="C865" s="17" t="s">
        <v>705</v>
      </c>
    </row>
    <row r="866" spans="1:3" ht="12.75">
      <c r="A866" s="78">
        <f t="shared" si="12"/>
        <v>858</v>
      </c>
      <c r="B866" s="11" t="s">
        <v>2529</v>
      </c>
      <c r="C866" s="17" t="s">
        <v>706</v>
      </c>
    </row>
    <row r="867" spans="1:3" ht="12.75">
      <c r="A867" s="78">
        <f t="shared" si="12"/>
        <v>859</v>
      </c>
      <c r="B867" s="11" t="s">
        <v>2530</v>
      </c>
      <c r="C867" s="17" t="s">
        <v>707</v>
      </c>
    </row>
    <row r="868" spans="1:3" ht="12.75">
      <c r="A868" s="78">
        <f t="shared" si="12"/>
        <v>860</v>
      </c>
      <c r="B868" s="11" t="s">
        <v>2531</v>
      </c>
      <c r="C868" s="17" t="s">
        <v>708</v>
      </c>
    </row>
    <row r="869" spans="1:3" ht="12.75">
      <c r="A869" s="78">
        <f t="shared" si="12"/>
        <v>861</v>
      </c>
      <c r="B869" s="11" t="s">
        <v>2532</v>
      </c>
      <c r="C869" s="17" t="s">
        <v>709</v>
      </c>
    </row>
    <row r="870" spans="1:3" ht="12.75">
      <c r="A870" s="78">
        <f t="shared" si="12"/>
        <v>862</v>
      </c>
      <c r="B870" s="11" t="s">
        <v>2533</v>
      </c>
      <c r="C870" s="17" t="s">
        <v>710</v>
      </c>
    </row>
    <row r="871" spans="1:3" ht="12.75">
      <c r="A871" s="78">
        <f aca="true" t="shared" si="13" ref="A871:A934">A870+1</f>
        <v>863</v>
      </c>
      <c r="B871" s="11" t="s">
        <v>2535</v>
      </c>
      <c r="C871" s="17" t="s">
        <v>2534</v>
      </c>
    </row>
    <row r="872" spans="1:3" ht="12.75">
      <c r="A872" s="78">
        <f t="shared" si="13"/>
        <v>864</v>
      </c>
      <c r="B872" s="11" t="s">
        <v>2537</v>
      </c>
      <c r="C872" s="17" t="s">
        <v>2536</v>
      </c>
    </row>
    <row r="873" spans="1:3" ht="12.75">
      <c r="A873" s="78">
        <f t="shared" si="13"/>
        <v>865</v>
      </c>
      <c r="B873" s="11" t="s">
        <v>2538</v>
      </c>
      <c r="C873" s="17" t="s">
        <v>711</v>
      </c>
    </row>
    <row r="874" spans="1:3" ht="12.75">
      <c r="A874" s="78">
        <f t="shared" si="13"/>
        <v>866</v>
      </c>
      <c r="B874" s="11" t="s">
        <v>2539</v>
      </c>
      <c r="C874" s="17" t="s">
        <v>712</v>
      </c>
    </row>
    <row r="875" spans="1:3" ht="12.75">
      <c r="A875" s="78">
        <f t="shared" si="13"/>
        <v>867</v>
      </c>
      <c r="B875" s="11" t="s">
        <v>2540</v>
      </c>
      <c r="C875" s="17" t="s">
        <v>713</v>
      </c>
    </row>
    <row r="876" spans="1:3" ht="12.75">
      <c r="A876" s="78">
        <f t="shared" si="13"/>
        <v>868</v>
      </c>
      <c r="B876" s="11" t="s">
        <v>2541</v>
      </c>
      <c r="C876" s="17" t="s">
        <v>714</v>
      </c>
    </row>
    <row r="877" spans="1:3" ht="12.75">
      <c r="A877" s="78">
        <f t="shared" si="13"/>
        <v>869</v>
      </c>
      <c r="B877" s="11" t="s">
        <v>2542</v>
      </c>
      <c r="C877" s="17" t="s">
        <v>715</v>
      </c>
    </row>
    <row r="878" spans="1:3" ht="12.75">
      <c r="A878" s="78">
        <f t="shared" si="13"/>
        <v>870</v>
      </c>
      <c r="B878" s="11" t="s">
        <v>2543</v>
      </c>
      <c r="C878" s="17" t="s">
        <v>716</v>
      </c>
    </row>
    <row r="879" spans="1:3" ht="12.75">
      <c r="A879" s="78">
        <f t="shared" si="13"/>
        <v>871</v>
      </c>
      <c r="B879" s="11" t="s">
        <v>2544</v>
      </c>
      <c r="C879" s="17" t="s">
        <v>717</v>
      </c>
    </row>
    <row r="880" spans="1:3" ht="12.75">
      <c r="A880" s="78">
        <f t="shared" si="13"/>
        <v>872</v>
      </c>
      <c r="B880" s="11" t="s">
        <v>2545</v>
      </c>
      <c r="C880" s="17" t="s">
        <v>718</v>
      </c>
    </row>
    <row r="881" spans="1:3" ht="12.75">
      <c r="A881" s="78">
        <f t="shared" si="13"/>
        <v>873</v>
      </c>
      <c r="B881" s="11" t="s">
        <v>2546</v>
      </c>
      <c r="C881" s="17" t="s">
        <v>719</v>
      </c>
    </row>
    <row r="882" spans="1:3" ht="12.75">
      <c r="A882" s="78">
        <f t="shared" si="13"/>
        <v>874</v>
      </c>
      <c r="B882" s="11" t="s">
        <v>2547</v>
      </c>
      <c r="C882" s="17" t="s">
        <v>720</v>
      </c>
    </row>
    <row r="883" spans="1:3" ht="12.75">
      <c r="A883" s="78">
        <f t="shared" si="13"/>
        <v>875</v>
      </c>
      <c r="B883" s="11" t="s">
        <v>2548</v>
      </c>
      <c r="C883" s="17" t="s">
        <v>721</v>
      </c>
    </row>
    <row r="884" spans="1:3" ht="12.75">
      <c r="A884" s="78">
        <f t="shared" si="13"/>
        <v>876</v>
      </c>
      <c r="B884" s="11" t="s">
        <v>2549</v>
      </c>
      <c r="C884" s="17" t="s">
        <v>722</v>
      </c>
    </row>
    <row r="885" spans="1:3" ht="12.75">
      <c r="A885" s="78">
        <f t="shared" si="13"/>
        <v>877</v>
      </c>
      <c r="B885" s="11" t="s">
        <v>2550</v>
      </c>
      <c r="C885" s="17" t="s">
        <v>723</v>
      </c>
    </row>
    <row r="886" spans="1:3" ht="12.75">
      <c r="A886" s="78">
        <f t="shared" si="13"/>
        <v>878</v>
      </c>
      <c r="B886" s="11" t="s">
        <v>2551</v>
      </c>
      <c r="C886" s="17" t="s">
        <v>724</v>
      </c>
    </row>
    <row r="887" spans="1:3" ht="12.75">
      <c r="A887" s="78">
        <f t="shared" si="13"/>
        <v>879</v>
      </c>
      <c r="B887" s="11" t="s">
        <v>2552</v>
      </c>
      <c r="C887" s="17" t="s">
        <v>725</v>
      </c>
    </row>
    <row r="888" spans="1:3" ht="12.75">
      <c r="A888" s="78">
        <f t="shared" si="13"/>
        <v>880</v>
      </c>
      <c r="B888" s="11" t="s">
        <v>2553</v>
      </c>
      <c r="C888" s="17" t="s">
        <v>726</v>
      </c>
    </row>
    <row r="889" spans="1:3" ht="12.75">
      <c r="A889" s="78">
        <f t="shared" si="13"/>
        <v>881</v>
      </c>
      <c r="B889" s="11" t="s">
        <v>2554</v>
      </c>
      <c r="C889" s="17" t="s">
        <v>727</v>
      </c>
    </row>
    <row r="890" spans="1:3" ht="12.75">
      <c r="A890" s="78">
        <f t="shared" si="13"/>
        <v>882</v>
      </c>
      <c r="B890" s="11" t="s">
        <v>2555</v>
      </c>
      <c r="C890" s="17" t="s">
        <v>728</v>
      </c>
    </row>
    <row r="891" spans="1:3" ht="12.75">
      <c r="A891" s="78">
        <f t="shared" si="13"/>
        <v>883</v>
      </c>
      <c r="B891" s="11" t="s">
        <v>2556</v>
      </c>
      <c r="C891" s="17" t="s">
        <v>729</v>
      </c>
    </row>
    <row r="892" spans="1:3" ht="12.75">
      <c r="A892" s="78">
        <f t="shared" si="13"/>
        <v>884</v>
      </c>
      <c r="B892" s="11" t="s">
        <v>2557</v>
      </c>
      <c r="C892" s="17" t="s">
        <v>730</v>
      </c>
    </row>
    <row r="893" spans="1:3" ht="12.75">
      <c r="A893" s="78">
        <f t="shared" si="13"/>
        <v>885</v>
      </c>
      <c r="B893" s="11" t="s">
        <v>2558</v>
      </c>
      <c r="C893" s="17" t="s">
        <v>731</v>
      </c>
    </row>
    <row r="894" spans="1:3" ht="12.75">
      <c r="A894" s="78">
        <f t="shared" si="13"/>
        <v>886</v>
      </c>
      <c r="B894" s="11" t="s">
        <v>2559</v>
      </c>
      <c r="C894" s="17" t="s">
        <v>732</v>
      </c>
    </row>
    <row r="895" spans="1:3" ht="12.75">
      <c r="A895" s="78">
        <f t="shared" si="13"/>
        <v>887</v>
      </c>
      <c r="B895" s="11" t="s">
        <v>2560</v>
      </c>
      <c r="C895" s="17" t="s">
        <v>733</v>
      </c>
    </row>
    <row r="896" spans="1:3" ht="12.75">
      <c r="A896" s="78">
        <f t="shared" si="13"/>
        <v>888</v>
      </c>
      <c r="B896" s="11" t="s">
        <v>2561</v>
      </c>
      <c r="C896" s="17" t="s">
        <v>734</v>
      </c>
    </row>
    <row r="897" spans="1:3" ht="12.75">
      <c r="A897" s="78">
        <f t="shared" si="13"/>
        <v>889</v>
      </c>
      <c r="B897" s="11" t="s">
        <v>2562</v>
      </c>
      <c r="C897" s="17" t="s">
        <v>735</v>
      </c>
    </row>
    <row r="898" spans="1:3" ht="12.75">
      <c r="A898" s="78">
        <f t="shared" si="13"/>
        <v>890</v>
      </c>
      <c r="B898" s="11" t="s">
        <v>2563</v>
      </c>
      <c r="C898" s="17" t="s">
        <v>736</v>
      </c>
    </row>
    <row r="899" spans="1:3" ht="12.75">
      <c r="A899" s="78">
        <f t="shared" si="13"/>
        <v>891</v>
      </c>
      <c r="B899" s="11" t="s">
        <v>2564</v>
      </c>
      <c r="C899" s="17" t="s">
        <v>737</v>
      </c>
    </row>
    <row r="900" spans="1:3" ht="12.75">
      <c r="A900" s="78">
        <f t="shared" si="13"/>
        <v>892</v>
      </c>
      <c r="B900" s="11" t="s">
        <v>2565</v>
      </c>
      <c r="C900" s="17" t="s">
        <v>738</v>
      </c>
    </row>
    <row r="901" spans="1:3" ht="12.75">
      <c r="A901" s="78">
        <f t="shared" si="13"/>
        <v>893</v>
      </c>
      <c r="B901" s="11" t="s">
        <v>2566</v>
      </c>
      <c r="C901" s="17" t="s">
        <v>739</v>
      </c>
    </row>
    <row r="902" spans="1:3" ht="12.75">
      <c r="A902" s="78">
        <f t="shared" si="13"/>
        <v>894</v>
      </c>
      <c r="B902" s="11" t="s">
        <v>2567</v>
      </c>
      <c r="C902" s="17" t="s">
        <v>740</v>
      </c>
    </row>
    <row r="903" spans="1:3" ht="12.75">
      <c r="A903" s="78">
        <f t="shared" si="13"/>
        <v>895</v>
      </c>
      <c r="B903" s="11" t="s">
        <v>2568</v>
      </c>
      <c r="C903" s="17" t="s">
        <v>741</v>
      </c>
    </row>
    <row r="904" spans="1:3" ht="12.75">
      <c r="A904" s="78">
        <f t="shared" si="13"/>
        <v>896</v>
      </c>
      <c r="B904" s="11" t="s">
        <v>2569</v>
      </c>
      <c r="C904" s="17" t="s">
        <v>742</v>
      </c>
    </row>
    <row r="905" spans="1:3" ht="12.75">
      <c r="A905" s="78">
        <f t="shared" si="13"/>
        <v>897</v>
      </c>
      <c r="B905" s="11" t="s">
        <v>2570</v>
      </c>
      <c r="C905" s="17" t="s">
        <v>743</v>
      </c>
    </row>
    <row r="906" spans="1:3" ht="12.75">
      <c r="A906" s="78">
        <f t="shared" si="13"/>
        <v>898</v>
      </c>
      <c r="B906" s="11" t="s">
        <v>2571</v>
      </c>
      <c r="C906" s="17" t="s">
        <v>744</v>
      </c>
    </row>
    <row r="907" spans="1:3" ht="12.75">
      <c r="A907" s="78">
        <f t="shared" si="13"/>
        <v>899</v>
      </c>
      <c r="B907" s="11" t="s">
        <v>2572</v>
      </c>
      <c r="C907" s="17" t="s">
        <v>745</v>
      </c>
    </row>
    <row r="908" spans="1:3" ht="12.75">
      <c r="A908" s="78">
        <f t="shared" si="13"/>
        <v>900</v>
      </c>
      <c r="B908" s="11" t="s">
        <v>2573</v>
      </c>
      <c r="C908" s="17" t="s">
        <v>746</v>
      </c>
    </row>
    <row r="909" spans="1:3" ht="12.75">
      <c r="A909" s="78">
        <f t="shared" si="13"/>
        <v>901</v>
      </c>
      <c r="B909" s="11" t="s">
        <v>2574</v>
      </c>
      <c r="C909" s="17" t="s">
        <v>747</v>
      </c>
    </row>
    <row r="910" spans="1:3" ht="12.75">
      <c r="A910" s="78">
        <f t="shared" si="13"/>
        <v>902</v>
      </c>
      <c r="B910" s="11" t="s">
        <v>2575</v>
      </c>
      <c r="C910" s="17" t="s">
        <v>748</v>
      </c>
    </row>
    <row r="911" spans="1:3" ht="12.75">
      <c r="A911" s="78">
        <f t="shared" si="13"/>
        <v>903</v>
      </c>
      <c r="B911" s="11" t="s">
        <v>2576</v>
      </c>
      <c r="C911" s="17" t="s">
        <v>749</v>
      </c>
    </row>
    <row r="912" spans="1:3" ht="12.75">
      <c r="A912" s="78">
        <f t="shared" si="13"/>
        <v>904</v>
      </c>
      <c r="B912" s="11" t="s">
        <v>2577</v>
      </c>
      <c r="C912" s="17" t="s">
        <v>750</v>
      </c>
    </row>
    <row r="913" spans="1:3" ht="12.75">
      <c r="A913" s="78">
        <f t="shared" si="13"/>
        <v>905</v>
      </c>
      <c r="B913" s="11" t="s">
        <v>2578</v>
      </c>
      <c r="C913" s="17" t="s">
        <v>751</v>
      </c>
    </row>
    <row r="914" spans="1:3" ht="12.75">
      <c r="A914" s="78">
        <f t="shared" si="13"/>
        <v>906</v>
      </c>
      <c r="B914" s="11" t="s">
        <v>2579</v>
      </c>
      <c r="C914" s="17" t="s">
        <v>752</v>
      </c>
    </row>
    <row r="915" spans="1:3" ht="12.75">
      <c r="A915" s="78">
        <f t="shared" si="13"/>
        <v>907</v>
      </c>
      <c r="B915" s="11" t="s">
        <v>2580</v>
      </c>
      <c r="C915" s="17" t="s">
        <v>753</v>
      </c>
    </row>
    <row r="916" spans="1:3" ht="12.75">
      <c r="A916" s="78">
        <f t="shared" si="13"/>
        <v>908</v>
      </c>
      <c r="B916" s="11" t="s">
        <v>2581</v>
      </c>
      <c r="C916" s="17" t="s">
        <v>754</v>
      </c>
    </row>
    <row r="917" spans="1:3" ht="12.75">
      <c r="A917" s="78">
        <f t="shared" si="13"/>
        <v>909</v>
      </c>
      <c r="B917" s="11" t="s">
        <v>2582</v>
      </c>
      <c r="C917" s="17" t="s">
        <v>755</v>
      </c>
    </row>
    <row r="918" spans="1:3" ht="12.75">
      <c r="A918" s="78">
        <f t="shared" si="13"/>
        <v>910</v>
      </c>
      <c r="B918" s="11" t="s">
        <v>2583</v>
      </c>
      <c r="C918" s="17" t="s">
        <v>756</v>
      </c>
    </row>
    <row r="919" spans="1:3" ht="12.75">
      <c r="A919" s="78">
        <f t="shared" si="13"/>
        <v>911</v>
      </c>
      <c r="B919" s="11" t="s">
        <v>2584</v>
      </c>
      <c r="C919" s="17" t="s">
        <v>757</v>
      </c>
    </row>
    <row r="920" spans="1:3" ht="12.75">
      <c r="A920" s="78">
        <f t="shared" si="13"/>
        <v>912</v>
      </c>
      <c r="B920" s="11" t="s">
        <v>2585</v>
      </c>
      <c r="C920" s="17" t="s">
        <v>758</v>
      </c>
    </row>
    <row r="921" spans="1:3" ht="12.75">
      <c r="A921" s="78">
        <f t="shared" si="13"/>
        <v>913</v>
      </c>
      <c r="B921" s="11" t="s">
        <v>2586</v>
      </c>
      <c r="C921" s="17" t="s">
        <v>759</v>
      </c>
    </row>
    <row r="922" spans="1:3" ht="12.75">
      <c r="A922" s="78">
        <f t="shared" si="13"/>
        <v>914</v>
      </c>
      <c r="B922" s="11" t="s">
        <v>2587</v>
      </c>
      <c r="C922" s="17" t="s">
        <v>760</v>
      </c>
    </row>
    <row r="923" spans="1:3" ht="12.75">
      <c r="A923" s="78">
        <f t="shared" si="13"/>
        <v>915</v>
      </c>
      <c r="B923" s="11" t="s">
        <v>2588</v>
      </c>
      <c r="C923" s="17" t="s">
        <v>761</v>
      </c>
    </row>
    <row r="924" spans="1:3" ht="12.75">
      <c r="A924" s="78">
        <f t="shared" si="13"/>
        <v>916</v>
      </c>
      <c r="B924" s="11" t="s">
        <v>2589</v>
      </c>
      <c r="C924" s="17" t="s">
        <v>762</v>
      </c>
    </row>
    <row r="925" spans="1:3" ht="12.75">
      <c r="A925" s="78">
        <f t="shared" si="13"/>
        <v>917</v>
      </c>
      <c r="B925" s="11" t="s">
        <v>2590</v>
      </c>
      <c r="C925" s="17" t="s">
        <v>763</v>
      </c>
    </row>
    <row r="926" spans="1:3" ht="12.75">
      <c r="A926" s="78">
        <f t="shared" si="13"/>
        <v>918</v>
      </c>
      <c r="B926" s="11" t="s">
        <v>2591</v>
      </c>
      <c r="C926" s="17" t="s">
        <v>764</v>
      </c>
    </row>
    <row r="927" spans="1:3" ht="12.75">
      <c r="A927" s="78">
        <f t="shared" si="13"/>
        <v>919</v>
      </c>
      <c r="B927" s="11" t="s">
        <v>2592</v>
      </c>
      <c r="C927" s="17" t="s">
        <v>765</v>
      </c>
    </row>
    <row r="928" spans="1:3" ht="12.75">
      <c r="A928" s="78">
        <f t="shared" si="13"/>
        <v>920</v>
      </c>
      <c r="B928" s="11" t="s">
        <v>2593</v>
      </c>
      <c r="C928" s="17" t="s">
        <v>766</v>
      </c>
    </row>
    <row r="929" spans="1:3" ht="12.75">
      <c r="A929" s="78">
        <f t="shared" si="13"/>
        <v>921</v>
      </c>
      <c r="B929" s="11" t="s">
        <v>2594</v>
      </c>
      <c r="C929" s="17" t="s">
        <v>767</v>
      </c>
    </row>
    <row r="930" spans="1:3" ht="12.75">
      <c r="A930" s="78">
        <f t="shared" si="13"/>
        <v>922</v>
      </c>
      <c r="B930" s="11" t="s">
        <v>2595</v>
      </c>
      <c r="C930" s="17" t="s">
        <v>768</v>
      </c>
    </row>
    <row r="931" spans="1:3" ht="12.75">
      <c r="A931" s="78">
        <f t="shared" si="13"/>
        <v>923</v>
      </c>
      <c r="B931" s="11" t="s">
        <v>2596</v>
      </c>
      <c r="C931" s="17" t="s">
        <v>769</v>
      </c>
    </row>
    <row r="932" spans="1:3" ht="12.75">
      <c r="A932" s="78">
        <f t="shared" si="13"/>
        <v>924</v>
      </c>
      <c r="B932" s="11" t="s">
        <v>2597</v>
      </c>
      <c r="C932" s="17" t="s">
        <v>770</v>
      </c>
    </row>
    <row r="933" spans="1:3" ht="12.75">
      <c r="A933" s="78">
        <f t="shared" si="13"/>
        <v>925</v>
      </c>
      <c r="B933" s="11" t="s">
        <v>2598</v>
      </c>
      <c r="C933" s="17" t="s">
        <v>771</v>
      </c>
    </row>
    <row r="934" spans="1:3" ht="12.75">
      <c r="A934" s="78">
        <f t="shared" si="13"/>
        <v>926</v>
      </c>
      <c r="B934" s="11" t="s">
        <v>2599</v>
      </c>
      <c r="C934" s="17" t="s">
        <v>772</v>
      </c>
    </row>
    <row r="935" spans="1:3" ht="12.75">
      <c r="A935" s="78">
        <f aca="true" t="shared" si="14" ref="A935:A998">A934+1</f>
        <v>927</v>
      </c>
      <c r="B935" s="11" t="s">
        <v>2600</v>
      </c>
      <c r="C935" s="17" t="s">
        <v>773</v>
      </c>
    </row>
    <row r="936" spans="1:3" ht="12.75">
      <c r="A936" s="78">
        <f t="shared" si="14"/>
        <v>928</v>
      </c>
      <c r="B936" s="11" t="s">
        <v>2601</v>
      </c>
      <c r="C936" s="17" t="s">
        <v>774</v>
      </c>
    </row>
    <row r="937" spans="1:3" ht="12.75">
      <c r="A937" s="78">
        <f t="shared" si="14"/>
        <v>929</v>
      </c>
      <c r="B937" s="11" t="s">
        <v>2602</v>
      </c>
      <c r="C937" s="17" t="s">
        <v>775</v>
      </c>
    </row>
    <row r="938" spans="1:3" ht="12.75">
      <c r="A938" s="78">
        <f t="shared" si="14"/>
        <v>930</v>
      </c>
      <c r="B938" s="11" t="s">
        <v>2603</v>
      </c>
      <c r="C938" s="17" t="s">
        <v>776</v>
      </c>
    </row>
    <row r="939" spans="1:3" ht="12.75">
      <c r="A939" s="78">
        <f t="shared" si="14"/>
        <v>931</v>
      </c>
      <c r="B939" s="11" t="s">
        <v>2604</v>
      </c>
      <c r="C939" s="17" t="s">
        <v>777</v>
      </c>
    </row>
    <row r="940" spans="1:3" ht="12.75">
      <c r="A940" s="78">
        <f t="shared" si="14"/>
        <v>932</v>
      </c>
      <c r="B940" s="11" t="s">
        <v>2605</v>
      </c>
      <c r="C940" s="17" t="s">
        <v>778</v>
      </c>
    </row>
    <row r="941" spans="1:3" ht="12.75">
      <c r="A941" s="78">
        <f t="shared" si="14"/>
        <v>933</v>
      </c>
      <c r="B941" s="11" t="s">
        <v>2606</v>
      </c>
      <c r="C941" s="17" t="s">
        <v>779</v>
      </c>
    </row>
    <row r="942" spans="1:3" ht="12.75">
      <c r="A942" s="78">
        <f t="shared" si="14"/>
        <v>934</v>
      </c>
      <c r="B942" s="11" t="s">
        <v>2607</v>
      </c>
      <c r="C942" s="17" t="s">
        <v>780</v>
      </c>
    </row>
    <row r="943" spans="1:3" ht="12.75">
      <c r="A943" s="78">
        <f t="shared" si="14"/>
        <v>935</v>
      </c>
      <c r="B943" s="11" t="s">
        <v>2608</v>
      </c>
      <c r="C943" s="17" t="s">
        <v>781</v>
      </c>
    </row>
    <row r="944" spans="1:3" ht="12.75">
      <c r="A944" s="78">
        <f t="shared" si="14"/>
        <v>936</v>
      </c>
      <c r="B944" s="11" t="s">
        <v>2609</v>
      </c>
      <c r="C944" s="17" t="s">
        <v>782</v>
      </c>
    </row>
    <row r="945" spans="1:3" ht="12.75">
      <c r="A945" s="78">
        <f t="shared" si="14"/>
        <v>937</v>
      </c>
      <c r="B945" s="11" t="s">
        <v>2610</v>
      </c>
      <c r="C945" s="17" t="s">
        <v>783</v>
      </c>
    </row>
    <row r="946" spans="1:3" ht="12.75">
      <c r="A946" s="78">
        <f t="shared" si="14"/>
        <v>938</v>
      </c>
      <c r="B946" s="11" t="s">
        <v>2611</v>
      </c>
      <c r="C946" s="17" t="s">
        <v>784</v>
      </c>
    </row>
    <row r="947" spans="1:3" ht="12.75">
      <c r="A947" s="78">
        <f t="shared" si="14"/>
        <v>939</v>
      </c>
      <c r="B947" s="11" t="s">
        <v>2612</v>
      </c>
      <c r="C947" s="17" t="s">
        <v>785</v>
      </c>
    </row>
    <row r="948" spans="1:3" ht="12.75">
      <c r="A948" s="78">
        <f t="shared" si="14"/>
        <v>940</v>
      </c>
      <c r="B948" s="11" t="s">
        <v>2613</v>
      </c>
      <c r="C948" s="17" t="s">
        <v>786</v>
      </c>
    </row>
    <row r="949" spans="1:3" ht="12.75">
      <c r="A949" s="78">
        <f t="shared" si="14"/>
        <v>941</v>
      </c>
      <c r="B949" s="11" t="s">
        <v>2614</v>
      </c>
      <c r="C949" s="17" t="s">
        <v>787</v>
      </c>
    </row>
    <row r="950" spans="1:3" ht="12.75">
      <c r="A950" s="78">
        <f t="shared" si="14"/>
        <v>942</v>
      </c>
      <c r="B950" s="11" t="s">
        <v>2615</v>
      </c>
      <c r="C950" s="17" t="s">
        <v>788</v>
      </c>
    </row>
    <row r="951" spans="1:3" ht="12.75">
      <c r="A951" s="78">
        <f t="shared" si="14"/>
        <v>943</v>
      </c>
      <c r="B951" s="11" t="s">
        <v>2616</v>
      </c>
      <c r="C951" s="17" t="s">
        <v>789</v>
      </c>
    </row>
    <row r="952" spans="1:3" ht="12.75">
      <c r="A952" s="78">
        <f t="shared" si="14"/>
        <v>944</v>
      </c>
      <c r="B952" s="11" t="s">
        <v>2617</v>
      </c>
      <c r="C952" s="17" t="s">
        <v>790</v>
      </c>
    </row>
    <row r="953" spans="1:3" ht="12.75">
      <c r="A953" s="78">
        <f t="shared" si="14"/>
        <v>945</v>
      </c>
      <c r="B953" s="11" t="s">
        <v>2618</v>
      </c>
      <c r="C953" s="17" t="s">
        <v>791</v>
      </c>
    </row>
    <row r="954" spans="1:3" ht="12.75">
      <c r="A954" s="78">
        <f t="shared" si="14"/>
        <v>946</v>
      </c>
      <c r="B954" s="11" t="s">
        <v>2619</v>
      </c>
      <c r="C954" s="17" t="s">
        <v>792</v>
      </c>
    </row>
    <row r="955" spans="1:3" ht="12.75">
      <c r="A955" s="78">
        <f t="shared" si="14"/>
        <v>947</v>
      </c>
      <c r="B955" s="11" t="s">
        <v>2620</v>
      </c>
      <c r="C955" s="17" t="s">
        <v>793</v>
      </c>
    </row>
    <row r="956" spans="1:3" ht="12.75">
      <c r="A956" s="78">
        <f t="shared" si="14"/>
        <v>948</v>
      </c>
      <c r="B956" s="11" t="s">
        <v>2621</v>
      </c>
      <c r="C956" s="17" t="s">
        <v>794</v>
      </c>
    </row>
    <row r="957" spans="1:3" ht="12.75">
      <c r="A957" s="78">
        <f t="shared" si="14"/>
        <v>949</v>
      </c>
      <c r="B957" s="11" t="s">
        <v>2622</v>
      </c>
      <c r="C957" s="17" t="s">
        <v>795</v>
      </c>
    </row>
    <row r="958" spans="1:3" ht="12.75">
      <c r="A958" s="78">
        <f t="shared" si="14"/>
        <v>950</v>
      </c>
      <c r="B958" s="11" t="s">
        <v>2623</v>
      </c>
      <c r="C958" s="17" t="s">
        <v>796</v>
      </c>
    </row>
    <row r="959" spans="1:3" ht="12.75">
      <c r="A959" s="78">
        <f t="shared" si="14"/>
        <v>951</v>
      </c>
      <c r="B959" s="11" t="s">
        <v>2624</v>
      </c>
      <c r="C959" s="17" t="s">
        <v>797</v>
      </c>
    </row>
    <row r="960" spans="1:3" ht="12.75">
      <c r="A960" s="78">
        <f t="shared" si="14"/>
        <v>952</v>
      </c>
      <c r="B960" s="11" t="s">
        <v>2625</v>
      </c>
      <c r="C960" s="17" t="s">
        <v>798</v>
      </c>
    </row>
    <row r="961" spans="1:3" ht="12.75">
      <c r="A961" s="78">
        <f t="shared" si="14"/>
        <v>953</v>
      </c>
      <c r="B961" s="11" t="s">
        <v>2626</v>
      </c>
      <c r="C961" s="17" t="s">
        <v>799</v>
      </c>
    </row>
    <row r="962" spans="1:3" ht="12.75">
      <c r="A962" s="78">
        <f t="shared" si="14"/>
        <v>954</v>
      </c>
      <c r="B962" s="11" t="s">
        <v>2627</v>
      </c>
      <c r="C962" s="17" t="s">
        <v>800</v>
      </c>
    </row>
    <row r="963" spans="1:3" ht="12.75">
      <c r="A963" s="78">
        <f t="shared" si="14"/>
        <v>955</v>
      </c>
      <c r="B963" s="11" t="s">
        <v>2628</v>
      </c>
      <c r="C963" s="17" t="s">
        <v>801</v>
      </c>
    </row>
    <row r="964" spans="1:3" ht="12.75">
      <c r="A964" s="78">
        <f t="shared" si="14"/>
        <v>956</v>
      </c>
      <c r="B964" s="11" t="s">
        <v>2629</v>
      </c>
      <c r="C964" s="17" t="s">
        <v>802</v>
      </c>
    </row>
    <row r="965" spans="1:3" ht="12.75">
      <c r="A965" s="78">
        <f t="shared" si="14"/>
        <v>957</v>
      </c>
      <c r="B965" s="11" t="s">
        <v>2630</v>
      </c>
      <c r="C965" s="17" t="s">
        <v>803</v>
      </c>
    </row>
    <row r="966" spans="1:3" ht="12.75">
      <c r="A966" s="78">
        <f t="shared" si="14"/>
        <v>958</v>
      </c>
      <c r="B966" s="11" t="s">
        <v>2631</v>
      </c>
      <c r="C966" s="17" t="s">
        <v>804</v>
      </c>
    </row>
    <row r="967" spans="1:3" ht="12.75">
      <c r="A967" s="78">
        <f t="shared" si="14"/>
        <v>959</v>
      </c>
      <c r="B967" s="11" t="s">
        <v>2632</v>
      </c>
      <c r="C967" s="17" t="s">
        <v>805</v>
      </c>
    </row>
    <row r="968" spans="1:3" ht="12.75">
      <c r="A968" s="78">
        <f t="shared" si="14"/>
        <v>960</v>
      </c>
      <c r="B968" s="11" t="s">
        <v>2633</v>
      </c>
      <c r="C968" s="17" t="s">
        <v>806</v>
      </c>
    </row>
    <row r="969" spans="1:3" ht="12.75">
      <c r="A969" s="78">
        <f t="shared" si="14"/>
        <v>961</v>
      </c>
      <c r="B969" s="11" t="s">
        <v>2634</v>
      </c>
      <c r="C969" s="17" t="s">
        <v>807</v>
      </c>
    </row>
    <row r="970" spans="1:3" ht="12.75">
      <c r="A970" s="78">
        <f t="shared" si="14"/>
        <v>962</v>
      </c>
      <c r="B970" s="11" t="s">
        <v>2635</v>
      </c>
      <c r="C970" s="17" t="s">
        <v>808</v>
      </c>
    </row>
    <row r="971" spans="1:3" ht="12.75">
      <c r="A971" s="78">
        <f t="shared" si="14"/>
        <v>963</v>
      </c>
      <c r="B971" s="11" t="s">
        <v>2636</v>
      </c>
      <c r="C971" s="17" t="s">
        <v>809</v>
      </c>
    </row>
    <row r="972" spans="1:3" ht="12.75">
      <c r="A972" s="78">
        <f t="shared" si="14"/>
        <v>964</v>
      </c>
      <c r="B972" s="11" t="s">
        <v>2637</v>
      </c>
      <c r="C972" s="17" t="s">
        <v>810</v>
      </c>
    </row>
    <row r="973" spans="1:3" ht="12.75">
      <c r="A973" s="78">
        <f t="shared" si="14"/>
        <v>965</v>
      </c>
      <c r="B973" s="11" t="s">
        <v>2638</v>
      </c>
      <c r="C973" s="17" t="s">
        <v>811</v>
      </c>
    </row>
    <row r="974" spans="1:3" ht="12.75">
      <c r="A974" s="78">
        <f t="shared" si="14"/>
        <v>966</v>
      </c>
      <c r="B974" s="11" t="s">
        <v>2639</v>
      </c>
      <c r="C974" s="17" t="s">
        <v>812</v>
      </c>
    </row>
    <row r="975" spans="1:3" ht="12.75">
      <c r="A975" s="78">
        <f t="shared" si="14"/>
        <v>967</v>
      </c>
      <c r="B975" s="11" t="s">
        <v>2640</v>
      </c>
      <c r="C975" s="17" t="s">
        <v>813</v>
      </c>
    </row>
    <row r="976" spans="1:3" ht="12.75">
      <c r="A976" s="78">
        <f t="shared" si="14"/>
        <v>968</v>
      </c>
      <c r="B976" s="11" t="s">
        <v>2641</v>
      </c>
      <c r="C976" s="17" t="s">
        <v>814</v>
      </c>
    </row>
    <row r="977" spans="1:3" ht="12.75">
      <c r="A977" s="78">
        <f t="shared" si="14"/>
        <v>969</v>
      </c>
      <c r="B977" s="11" t="s">
        <v>2642</v>
      </c>
      <c r="C977" s="17" t="s">
        <v>815</v>
      </c>
    </row>
    <row r="978" spans="1:3" ht="12.75">
      <c r="A978" s="78">
        <f t="shared" si="14"/>
        <v>970</v>
      </c>
      <c r="B978" s="11" t="s">
        <v>2643</v>
      </c>
      <c r="C978" s="17" t="s">
        <v>816</v>
      </c>
    </row>
    <row r="979" spans="1:3" ht="12.75">
      <c r="A979" s="78">
        <f t="shared" si="14"/>
        <v>971</v>
      </c>
      <c r="B979" s="11" t="s">
        <v>2644</v>
      </c>
      <c r="C979" s="17" t="s">
        <v>817</v>
      </c>
    </row>
    <row r="980" spans="1:3" ht="12.75">
      <c r="A980" s="78">
        <f t="shared" si="14"/>
        <v>972</v>
      </c>
      <c r="B980" s="11" t="s">
        <v>2645</v>
      </c>
      <c r="C980" s="17" t="s">
        <v>818</v>
      </c>
    </row>
    <row r="981" spans="1:3" ht="12.75">
      <c r="A981" s="78">
        <f t="shared" si="14"/>
        <v>973</v>
      </c>
      <c r="B981" s="11" t="s">
        <v>2646</v>
      </c>
      <c r="C981" s="17" t="s">
        <v>819</v>
      </c>
    </row>
    <row r="982" spans="1:3" ht="12.75">
      <c r="A982" s="78">
        <f t="shared" si="14"/>
        <v>974</v>
      </c>
      <c r="B982" s="11" t="s">
        <v>2647</v>
      </c>
      <c r="C982" s="17" t="s">
        <v>820</v>
      </c>
    </row>
    <row r="983" spans="1:3" ht="12.75">
      <c r="A983" s="78">
        <f t="shared" si="14"/>
        <v>975</v>
      </c>
      <c r="B983" s="11" t="s">
        <v>2648</v>
      </c>
      <c r="C983" s="17" t="s">
        <v>821</v>
      </c>
    </row>
    <row r="984" spans="1:3" ht="12.75">
      <c r="A984" s="78">
        <f t="shared" si="14"/>
        <v>976</v>
      </c>
      <c r="B984" s="11" t="s">
        <v>2649</v>
      </c>
      <c r="C984" s="17" t="s">
        <v>822</v>
      </c>
    </row>
    <row r="985" spans="1:3" ht="12.75">
      <c r="A985" s="78">
        <f t="shared" si="14"/>
        <v>977</v>
      </c>
      <c r="B985" s="11" t="s">
        <v>2650</v>
      </c>
      <c r="C985" s="17" t="s">
        <v>823</v>
      </c>
    </row>
    <row r="986" spans="1:3" ht="12.75">
      <c r="A986" s="78">
        <f t="shared" si="14"/>
        <v>978</v>
      </c>
      <c r="B986" s="11" t="s">
        <v>2651</v>
      </c>
      <c r="C986" s="17" t="s">
        <v>824</v>
      </c>
    </row>
    <row r="987" spans="1:3" ht="12.75">
      <c r="A987" s="78">
        <f t="shared" si="14"/>
        <v>979</v>
      </c>
      <c r="B987" s="11" t="s">
        <v>2652</v>
      </c>
      <c r="C987" s="17" t="s">
        <v>825</v>
      </c>
    </row>
    <row r="988" spans="1:3" ht="12.75">
      <c r="A988" s="78">
        <f t="shared" si="14"/>
        <v>980</v>
      </c>
      <c r="B988" s="11" t="s">
        <v>2653</v>
      </c>
      <c r="C988" s="17" t="s">
        <v>826</v>
      </c>
    </row>
    <row r="989" spans="1:3" ht="12.75">
      <c r="A989" s="78">
        <f t="shared" si="14"/>
        <v>981</v>
      </c>
      <c r="B989" s="11" t="s">
        <v>2654</v>
      </c>
      <c r="C989" s="17" t="s">
        <v>827</v>
      </c>
    </row>
    <row r="990" spans="1:3" ht="12.75">
      <c r="A990" s="78">
        <f t="shared" si="14"/>
        <v>982</v>
      </c>
      <c r="B990" s="11" t="s">
        <v>2655</v>
      </c>
      <c r="C990" s="17" t="s">
        <v>828</v>
      </c>
    </row>
    <row r="991" spans="1:3" ht="12.75">
      <c r="A991" s="78">
        <f t="shared" si="14"/>
        <v>983</v>
      </c>
      <c r="B991" s="11" t="s">
        <v>2656</v>
      </c>
      <c r="C991" s="17" t="s">
        <v>829</v>
      </c>
    </row>
    <row r="992" spans="1:3" ht="12.75">
      <c r="A992" s="78">
        <f t="shared" si="14"/>
        <v>984</v>
      </c>
      <c r="B992" s="11" t="s">
        <v>2657</v>
      </c>
      <c r="C992" s="17" t="s">
        <v>830</v>
      </c>
    </row>
    <row r="993" spans="1:3" ht="12.75">
      <c r="A993" s="78">
        <f t="shared" si="14"/>
        <v>985</v>
      </c>
      <c r="B993" s="11" t="s">
        <v>2658</v>
      </c>
      <c r="C993" s="17" t="s">
        <v>831</v>
      </c>
    </row>
    <row r="994" spans="1:3" ht="12.75">
      <c r="A994" s="78">
        <f t="shared" si="14"/>
        <v>986</v>
      </c>
      <c r="B994" s="11" t="s">
        <v>2659</v>
      </c>
      <c r="C994" s="17" t="s">
        <v>832</v>
      </c>
    </row>
    <row r="995" spans="1:3" ht="12.75">
      <c r="A995" s="78">
        <f t="shared" si="14"/>
        <v>987</v>
      </c>
      <c r="B995" s="11" t="s">
        <v>2660</v>
      </c>
      <c r="C995" s="17" t="s">
        <v>833</v>
      </c>
    </row>
    <row r="996" spans="1:3" ht="12.75">
      <c r="A996" s="78">
        <f t="shared" si="14"/>
        <v>988</v>
      </c>
      <c r="B996" s="11" t="s">
        <v>2661</v>
      </c>
      <c r="C996" s="17" t="s">
        <v>834</v>
      </c>
    </row>
    <row r="997" spans="1:3" ht="12.75">
      <c r="A997" s="78">
        <f t="shared" si="14"/>
        <v>989</v>
      </c>
      <c r="B997" s="11" t="s">
        <v>2662</v>
      </c>
      <c r="C997" s="17" t="s">
        <v>835</v>
      </c>
    </row>
    <row r="998" spans="1:3" ht="12.75">
      <c r="A998" s="78">
        <f t="shared" si="14"/>
        <v>990</v>
      </c>
      <c r="B998" s="11" t="s">
        <v>2663</v>
      </c>
      <c r="C998" s="17" t="s">
        <v>836</v>
      </c>
    </row>
    <row r="999" spans="1:3" ht="12.75">
      <c r="A999" s="78">
        <f aca="true" t="shared" si="15" ref="A999:A1064">A998+1</f>
        <v>991</v>
      </c>
      <c r="B999" s="11" t="s">
        <v>2664</v>
      </c>
      <c r="C999" s="17" t="s">
        <v>837</v>
      </c>
    </row>
    <row r="1000" spans="1:3" ht="12.75">
      <c r="A1000" s="78">
        <f t="shared" si="15"/>
        <v>992</v>
      </c>
      <c r="B1000" s="11" t="s">
        <v>2665</v>
      </c>
      <c r="C1000" s="17" t="s">
        <v>838</v>
      </c>
    </row>
    <row r="1001" spans="1:3" ht="12.75">
      <c r="A1001" s="78">
        <f t="shared" si="15"/>
        <v>993</v>
      </c>
      <c r="B1001" s="11" t="s">
        <v>2666</v>
      </c>
      <c r="C1001" s="17" t="s">
        <v>839</v>
      </c>
    </row>
    <row r="1002" spans="1:3" ht="12.75">
      <c r="A1002" s="78">
        <f t="shared" si="15"/>
        <v>994</v>
      </c>
      <c r="B1002" s="11" t="s">
        <v>2667</v>
      </c>
      <c r="C1002" s="17" t="s">
        <v>840</v>
      </c>
    </row>
    <row r="1003" spans="1:3" ht="12.75">
      <c r="A1003" s="78">
        <f t="shared" si="15"/>
        <v>995</v>
      </c>
      <c r="B1003" s="11" t="s">
        <v>2668</v>
      </c>
      <c r="C1003" s="17" t="s">
        <v>841</v>
      </c>
    </row>
    <row r="1004" spans="1:3" ht="12.75">
      <c r="A1004" s="78">
        <f t="shared" si="15"/>
        <v>996</v>
      </c>
      <c r="B1004" s="11" t="s">
        <v>2669</v>
      </c>
      <c r="C1004" s="17" t="s">
        <v>842</v>
      </c>
    </row>
    <row r="1005" spans="1:3" ht="12.75">
      <c r="A1005" s="78">
        <f t="shared" si="15"/>
        <v>997</v>
      </c>
      <c r="B1005" s="11" t="s">
        <v>2670</v>
      </c>
      <c r="C1005" s="17" t="s">
        <v>843</v>
      </c>
    </row>
    <row r="1006" spans="1:3" ht="12.75">
      <c r="A1006" s="78">
        <f t="shared" si="15"/>
        <v>998</v>
      </c>
      <c r="B1006" s="11" t="s">
        <v>2671</v>
      </c>
      <c r="C1006" s="17" t="s">
        <v>844</v>
      </c>
    </row>
    <row r="1007" spans="1:3" ht="12.75">
      <c r="A1007" s="78">
        <f t="shared" si="15"/>
        <v>999</v>
      </c>
      <c r="B1007" s="11" t="s">
        <v>2672</v>
      </c>
      <c r="C1007" s="17" t="s">
        <v>845</v>
      </c>
    </row>
    <row r="1008" spans="1:3" ht="12.75">
      <c r="A1008" s="78">
        <f t="shared" si="15"/>
        <v>1000</v>
      </c>
      <c r="B1008" s="11" t="s">
        <v>2673</v>
      </c>
      <c r="C1008" s="17" t="s">
        <v>846</v>
      </c>
    </row>
    <row r="1009" spans="1:3" ht="12.75">
      <c r="A1009" s="78">
        <f t="shared" si="15"/>
        <v>1001</v>
      </c>
      <c r="B1009" s="11" t="s">
        <v>2674</v>
      </c>
      <c r="C1009" s="17" t="s">
        <v>847</v>
      </c>
    </row>
    <row r="1010" spans="1:3" ht="12.75">
      <c r="A1010" s="78">
        <f t="shared" si="15"/>
        <v>1002</v>
      </c>
      <c r="B1010" s="11" t="s">
        <v>2675</v>
      </c>
      <c r="C1010" s="17" t="s">
        <v>848</v>
      </c>
    </row>
    <row r="1011" spans="1:3" ht="12.75">
      <c r="A1011" s="78">
        <f t="shared" si="15"/>
        <v>1003</v>
      </c>
      <c r="B1011" s="11" t="s">
        <v>2676</v>
      </c>
      <c r="C1011" s="17" t="s">
        <v>849</v>
      </c>
    </row>
    <row r="1012" spans="1:3" ht="12.75">
      <c r="A1012" s="78">
        <f t="shared" si="15"/>
        <v>1004</v>
      </c>
      <c r="B1012" s="11" t="s">
        <v>2677</v>
      </c>
      <c r="C1012" s="17" t="s">
        <v>850</v>
      </c>
    </row>
    <row r="1013" spans="1:3" ht="12.75">
      <c r="A1013" s="78">
        <f t="shared" si="15"/>
        <v>1005</v>
      </c>
      <c r="B1013" s="11" t="s">
        <v>2678</v>
      </c>
      <c r="C1013" s="17" t="s">
        <v>851</v>
      </c>
    </row>
    <row r="1014" spans="1:3" ht="12.75">
      <c r="A1014" s="78">
        <f t="shared" si="15"/>
        <v>1006</v>
      </c>
      <c r="B1014" s="11" t="s">
        <v>2679</v>
      </c>
      <c r="C1014" s="17" t="s">
        <v>852</v>
      </c>
    </row>
    <row r="1015" spans="1:3" ht="12.75">
      <c r="A1015" s="78">
        <f t="shared" si="15"/>
        <v>1007</v>
      </c>
      <c r="B1015" s="11" t="s">
        <v>2680</v>
      </c>
      <c r="C1015" s="17" t="s">
        <v>853</v>
      </c>
    </row>
    <row r="1016" spans="1:3" ht="12.75">
      <c r="A1016" s="78">
        <f t="shared" si="15"/>
        <v>1008</v>
      </c>
      <c r="B1016" s="11" t="s">
        <v>2681</v>
      </c>
      <c r="C1016" s="17" t="s">
        <v>854</v>
      </c>
    </row>
    <row r="1017" spans="1:3" ht="12.75">
      <c r="A1017" s="78">
        <f t="shared" si="15"/>
        <v>1009</v>
      </c>
      <c r="B1017" s="11" t="s">
        <v>2682</v>
      </c>
      <c r="C1017" s="17" t="s">
        <v>855</v>
      </c>
    </row>
    <row r="1018" spans="1:3" ht="12.75">
      <c r="A1018" s="78">
        <f t="shared" si="15"/>
        <v>1010</v>
      </c>
      <c r="B1018" s="11" t="s">
        <v>2683</v>
      </c>
      <c r="C1018" s="17" t="s">
        <v>856</v>
      </c>
    </row>
    <row r="1019" spans="1:3" ht="12.75">
      <c r="A1019" s="78">
        <f t="shared" si="15"/>
        <v>1011</v>
      </c>
      <c r="B1019" s="11" t="s">
        <v>2684</v>
      </c>
      <c r="C1019" s="17" t="s">
        <v>857</v>
      </c>
    </row>
    <row r="1020" spans="1:3" ht="12.75">
      <c r="A1020" s="78">
        <f t="shared" si="15"/>
        <v>1012</v>
      </c>
      <c r="B1020" s="11" t="s">
        <v>2685</v>
      </c>
      <c r="C1020" s="17" t="s">
        <v>858</v>
      </c>
    </row>
    <row r="1021" spans="1:3" ht="12.75">
      <c r="A1021" s="78">
        <f t="shared" si="15"/>
        <v>1013</v>
      </c>
      <c r="B1021" s="11" t="s">
        <v>2686</v>
      </c>
      <c r="C1021" s="17" t="s">
        <v>859</v>
      </c>
    </row>
    <row r="1022" spans="1:3" ht="12.75">
      <c r="A1022" s="78">
        <f t="shared" si="15"/>
        <v>1014</v>
      </c>
      <c r="B1022" s="11" t="s">
        <v>2687</v>
      </c>
      <c r="C1022" s="17" t="s">
        <v>860</v>
      </c>
    </row>
    <row r="1023" spans="1:3" ht="12.75">
      <c r="A1023" s="78">
        <f t="shared" si="15"/>
        <v>1015</v>
      </c>
      <c r="B1023" s="11" t="s">
        <v>2688</v>
      </c>
      <c r="C1023" s="17" t="s">
        <v>861</v>
      </c>
    </row>
    <row r="1024" spans="1:3" ht="12.75">
      <c r="A1024" s="78">
        <f t="shared" si="15"/>
        <v>1016</v>
      </c>
      <c r="B1024" s="11" t="s">
        <v>2689</v>
      </c>
      <c r="C1024" s="17" t="s">
        <v>862</v>
      </c>
    </row>
    <row r="1025" spans="1:3" ht="12.75">
      <c r="A1025" s="78">
        <f t="shared" si="15"/>
        <v>1017</v>
      </c>
      <c r="B1025" s="11" t="s">
        <v>2690</v>
      </c>
      <c r="C1025" s="17" t="s">
        <v>863</v>
      </c>
    </row>
    <row r="1026" spans="1:3" ht="12.75">
      <c r="A1026" s="78">
        <f t="shared" si="15"/>
        <v>1018</v>
      </c>
      <c r="B1026" s="11" t="s">
        <v>2691</v>
      </c>
      <c r="C1026" s="17" t="s">
        <v>864</v>
      </c>
    </row>
    <row r="1027" spans="1:3" ht="12.75">
      <c r="A1027" s="78">
        <f t="shared" si="15"/>
        <v>1019</v>
      </c>
      <c r="B1027" s="11" t="s">
        <v>2692</v>
      </c>
      <c r="C1027" s="17" t="s">
        <v>865</v>
      </c>
    </row>
    <row r="1028" spans="1:3" ht="12.75">
      <c r="A1028" s="78">
        <f t="shared" si="15"/>
        <v>1020</v>
      </c>
      <c r="B1028" s="11" t="s">
        <v>2693</v>
      </c>
      <c r="C1028" s="17" t="s">
        <v>866</v>
      </c>
    </row>
    <row r="1029" spans="1:3" ht="12.75">
      <c r="A1029" s="78">
        <f t="shared" si="15"/>
        <v>1021</v>
      </c>
      <c r="B1029" s="11" t="s">
        <v>2694</v>
      </c>
      <c r="C1029" s="17" t="s">
        <v>867</v>
      </c>
    </row>
    <row r="1030" spans="1:3" ht="12.75">
      <c r="A1030" s="78">
        <f t="shared" si="15"/>
        <v>1022</v>
      </c>
      <c r="B1030" s="11" t="s">
        <v>2695</v>
      </c>
      <c r="C1030" s="17" t="s">
        <v>868</v>
      </c>
    </row>
    <row r="1031" spans="1:3" ht="12.75">
      <c r="A1031" s="78">
        <f t="shared" si="15"/>
        <v>1023</v>
      </c>
      <c r="B1031" s="11" t="s">
        <v>2696</v>
      </c>
      <c r="C1031" s="17" t="s">
        <v>869</v>
      </c>
    </row>
    <row r="1032" spans="1:3" ht="12.75">
      <c r="A1032" s="78">
        <f t="shared" si="15"/>
        <v>1024</v>
      </c>
      <c r="B1032" s="11" t="s">
        <v>2697</v>
      </c>
      <c r="C1032" s="17" t="s">
        <v>870</v>
      </c>
    </row>
    <row r="1033" spans="1:3" ht="12.75">
      <c r="A1033" s="78">
        <f t="shared" si="15"/>
        <v>1025</v>
      </c>
      <c r="B1033" s="11" t="s">
        <v>2698</v>
      </c>
      <c r="C1033" s="17" t="s">
        <v>871</v>
      </c>
    </row>
    <row r="1034" spans="1:3" ht="12.75">
      <c r="A1034" s="78">
        <f t="shared" si="15"/>
        <v>1026</v>
      </c>
      <c r="B1034" s="11" t="s">
        <v>2699</v>
      </c>
      <c r="C1034" s="17" t="s">
        <v>872</v>
      </c>
    </row>
    <row r="1035" spans="1:3" ht="12.75">
      <c r="A1035" s="78">
        <f t="shared" si="15"/>
        <v>1027</v>
      </c>
      <c r="B1035" s="11" t="s">
        <v>2700</v>
      </c>
      <c r="C1035" s="17" t="s">
        <v>873</v>
      </c>
    </row>
    <row r="1036" spans="1:3" ht="12.75">
      <c r="A1036" s="78">
        <f t="shared" si="15"/>
        <v>1028</v>
      </c>
      <c r="B1036" s="11" t="s">
        <v>2701</v>
      </c>
      <c r="C1036" s="17" t="s">
        <v>874</v>
      </c>
    </row>
    <row r="1037" spans="1:3" ht="12.75">
      <c r="A1037" s="78">
        <f t="shared" si="15"/>
        <v>1029</v>
      </c>
      <c r="B1037" s="11" t="s">
        <v>2702</v>
      </c>
      <c r="C1037" s="17" t="s">
        <v>875</v>
      </c>
    </row>
    <row r="1038" spans="1:3" ht="12.75">
      <c r="A1038" s="78">
        <f t="shared" si="15"/>
        <v>1030</v>
      </c>
      <c r="B1038" s="11" t="s">
        <v>2703</v>
      </c>
      <c r="C1038" s="17" t="s">
        <v>876</v>
      </c>
    </row>
    <row r="1039" spans="1:3" ht="12.75">
      <c r="A1039" s="78">
        <f t="shared" si="15"/>
        <v>1031</v>
      </c>
      <c r="B1039" s="11" t="s">
        <v>2704</v>
      </c>
      <c r="C1039" s="17" t="s">
        <v>877</v>
      </c>
    </row>
    <row r="1040" spans="1:3" ht="12.75">
      <c r="A1040" s="78">
        <f t="shared" si="15"/>
        <v>1032</v>
      </c>
      <c r="B1040" s="11" t="s">
        <v>2705</v>
      </c>
      <c r="C1040" s="17" t="s">
        <v>3448</v>
      </c>
    </row>
    <row r="1041" spans="1:3" ht="12.75">
      <c r="A1041" s="78">
        <f t="shared" si="15"/>
        <v>1033</v>
      </c>
      <c r="B1041" s="11" t="s">
        <v>2706</v>
      </c>
      <c r="C1041" s="17" t="s">
        <v>878</v>
      </c>
    </row>
    <row r="1042" spans="1:3" ht="12.75">
      <c r="A1042" s="78">
        <f t="shared" si="15"/>
        <v>1034</v>
      </c>
      <c r="B1042" s="11" t="s">
        <v>2707</v>
      </c>
      <c r="C1042" s="17" t="s">
        <v>879</v>
      </c>
    </row>
    <row r="1043" spans="1:3" ht="12.75">
      <c r="A1043" s="78">
        <f t="shared" si="15"/>
        <v>1035</v>
      </c>
      <c r="B1043" s="11" t="s">
        <v>2708</v>
      </c>
      <c r="C1043" s="17" t="s">
        <v>880</v>
      </c>
    </row>
    <row r="1044" spans="1:3" ht="12.75">
      <c r="A1044" s="78">
        <f t="shared" si="15"/>
        <v>1036</v>
      </c>
      <c r="B1044" s="11" t="s">
        <v>2709</v>
      </c>
      <c r="C1044" s="17" t="s">
        <v>881</v>
      </c>
    </row>
    <row r="1045" spans="1:3" ht="12.75">
      <c r="A1045" s="78">
        <f t="shared" si="15"/>
        <v>1037</v>
      </c>
      <c r="B1045" s="11" t="s">
        <v>2710</v>
      </c>
      <c r="C1045" s="17" t="s">
        <v>882</v>
      </c>
    </row>
    <row r="1046" spans="1:3" ht="12.75">
      <c r="A1046" s="78">
        <f t="shared" si="15"/>
        <v>1038</v>
      </c>
      <c r="B1046" s="11" t="s">
        <v>2711</v>
      </c>
      <c r="C1046" s="17" t="s">
        <v>883</v>
      </c>
    </row>
    <row r="1047" spans="1:3" ht="12.75">
      <c r="A1047" s="78">
        <f t="shared" si="15"/>
        <v>1039</v>
      </c>
      <c r="B1047" s="11" t="s">
        <v>2712</v>
      </c>
      <c r="C1047" s="17" t="s">
        <v>884</v>
      </c>
    </row>
    <row r="1048" spans="1:3" ht="12.75">
      <c r="A1048" s="78">
        <f t="shared" si="15"/>
        <v>1040</v>
      </c>
      <c r="B1048" s="11" t="s">
        <v>2713</v>
      </c>
      <c r="C1048" s="17" t="s">
        <v>885</v>
      </c>
    </row>
    <row r="1049" spans="1:3" ht="12.75">
      <c r="A1049" s="78">
        <f t="shared" si="15"/>
        <v>1041</v>
      </c>
      <c r="B1049" s="11" t="s">
        <v>2714</v>
      </c>
      <c r="C1049" s="17" t="s">
        <v>886</v>
      </c>
    </row>
    <row r="1050" spans="1:3" ht="12.75">
      <c r="A1050" s="78">
        <f t="shared" si="15"/>
        <v>1042</v>
      </c>
      <c r="B1050" s="11" t="s">
        <v>2715</v>
      </c>
      <c r="C1050" s="17" t="s">
        <v>887</v>
      </c>
    </row>
    <row r="1051" spans="1:3" ht="12.75">
      <c r="A1051" s="78">
        <f t="shared" si="15"/>
        <v>1043</v>
      </c>
      <c r="B1051" s="11" t="s">
        <v>2716</v>
      </c>
      <c r="C1051" s="17" t="s">
        <v>888</v>
      </c>
    </row>
    <row r="1052" spans="1:3" ht="12.75">
      <c r="A1052" s="78">
        <f t="shared" si="15"/>
        <v>1044</v>
      </c>
      <c r="B1052" s="11" t="s">
        <v>2718</v>
      </c>
      <c r="C1052" s="17" t="s">
        <v>2717</v>
      </c>
    </row>
    <row r="1053" spans="1:3" ht="12.75">
      <c r="A1053" s="78">
        <f t="shared" si="15"/>
        <v>1045</v>
      </c>
      <c r="B1053" s="11" t="s">
        <v>2720</v>
      </c>
      <c r="C1053" s="17" t="s">
        <v>2719</v>
      </c>
    </row>
    <row r="1054" spans="1:3" ht="12.75">
      <c r="A1054" s="78">
        <f t="shared" si="15"/>
        <v>1046</v>
      </c>
      <c r="B1054" s="11" t="s">
        <v>2722</v>
      </c>
      <c r="C1054" s="17" t="s">
        <v>2721</v>
      </c>
    </row>
    <row r="1055" spans="1:3" ht="12.75">
      <c r="A1055" s="78">
        <f t="shared" si="15"/>
        <v>1047</v>
      </c>
      <c r="B1055" s="11" t="s">
        <v>2724</v>
      </c>
      <c r="C1055" s="17" t="s">
        <v>2723</v>
      </c>
    </row>
    <row r="1056" spans="1:3" ht="12.75">
      <c r="A1056" s="78">
        <f t="shared" si="15"/>
        <v>1048</v>
      </c>
      <c r="B1056" s="11" t="s">
        <v>2726</v>
      </c>
      <c r="C1056" s="17" t="s">
        <v>2725</v>
      </c>
    </row>
    <row r="1057" spans="1:3" ht="12.75">
      <c r="A1057" s="78">
        <f t="shared" si="15"/>
        <v>1049</v>
      </c>
      <c r="B1057" s="11" t="s">
        <v>3555</v>
      </c>
      <c r="C1057" s="17" t="s">
        <v>3554</v>
      </c>
    </row>
    <row r="1058" spans="1:3" ht="12.75">
      <c r="A1058" s="78">
        <f t="shared" si="15"/>
        <v>1050</v>
      </c>
      <c r="B1058" s="11" t="s">
        <v>3556</v>
      </c>
      <c r="C1058" s="17" t="s">
        <v>3557</v>
      </c>
    </row>
    <row r="1059" spans="1:3" ht="12.75">
      <c r="A1059" s="78">
        <f t="shared" si="15"/>
        <v>1051</v>
      </c>
      <c r="B1059" s="11" t="s">
        <v>2728</v>
      </c>
      <c r="C1059" s="17" t="s">
        <v>2727</v>
      </c>
    </row>
    <row r="1060" spans="1:3" ht="12.75">
      <c r="A1060" s="78">
        <f t="shared" si="15"/>
        <v>1052</v>
      </c>
      <c r="B1060" s="11" t="s">
        <v>2730</v>
      </c>
      <c r="C1060" s="17" t="s">
        <v>2729</v>
      </c>
    </row>
    <row r="1061" spans="1:3" ht="12.75">
      <c r="A1061" s="78">
        <f t="shared" si="15"/>
        <v>1053</v>
      </c>
      <c r="B1061" s="11" t="s">
        <v>2732</v>
      </c>
      <c r="C1061" s="17" t="s">
        <v>2731</v>
      </c>
    </row>
    <row r="1062" spans="1:3" ht="12.75">
      <c r="A1062" s="78">
        <f t="shared" si="15"/>
        <v>1054</v>
      </c>
      <c r="B1062" s="11" t="s">
        <v>2734</v>
      </c>
      <c r="C1062" s="17" t="s">
        <v>2733</v>
      </c>
    </row>
    <row r="1063" spans="1:3" ht="12.75">
      <c r="A1063" s="78">
        <f>A1062+1</f>
        <v>1055</v>
      </c>
      <c r="B1063" s="11" t="s">
        <v>2735</v>
      </c>
      <c r="C1063" s="17" t="s">
        <v>889</v>
      </c>
    </row>
    <row r="1064" spans="1:3" ht="12.75">
      <c r="A1064" s="78">
        <f t="shared" si="15"/>
        <v>1056</v>
      </c>
      <c r="B1064" s="11" t="s">
        <v>2736</v>
      </c>
      <c r="C1064" s="17" t="s">
        <v>890</v>
      </c>
    </row>
    <row r="1065" spans="1:3" ht="12.75">
      <c r="A1065" s="78">
        <f aca="true" t="shared" si="16" ref="A1065:A1128">A1064+1</f>
        <v>1057</v>
      </c>
      <c r="B1065" s="11" t="s">
        <v>2737</v>
      </c>
      <c r="C1065" s="17" t="s">
        <v>891</v>
      </c>
    </row>
    <row r="1066" spans="1:3" ht="12.75">
      <c r="A1066" s="78">
        <f t="shared" si="16"/>
        <v>1058</v>
      </c>
      <c r="B1066" s="11" t="s">
        <v>2738</v>
      </c>
      <c r="C1066" s="17" t="s">
        <v>892</v>
      </c>
    </row>
    <row r="1067" spans="1:3" ht="12.75">
      <c r="A1067" s="78">
        <f t="shared" si="16"/>
        <v>1059</v>
      </c>
      <c r="B1067" s="11" t="s">
        <v>2739</v>
      </c>
      <c r="C1067" s="17" t="s">
        <v>893</v>
      </c>
    </row>
    <row r="1068" spans="1:3" ht="12.75">
      <c r="A1068" s="78">
        <f t="shared" si="16"/>
        <v>1060</v>
      </c>
      <c r="B1068" s="11" t="s">
        <v>2740</v>
      </c>
      <c r="C1068" s="17" t="s">
        <v>894</v>
      </c>
    </row>
    <row r="1069" spans="1:3" ht="12.75">
      <c r="A1069" s="78">
        <f t="shared" si="16"/>
        <v>1061</v>
      </c>
      <c r="B1069" s="11" t="s">
        <v>2741</v>
      </c>
      <c r="C1069" s="17" t="s">
        <v>895</v>
      </c>
    </row>
    <row r="1070" spans="1:3" ht="12.75">
      <c r="A1070" s="78">
        <f t="shared" si="16"/>
        <v>1062</v>
      </c>
      <c r="B1070" s="11" t="s">
        <v>2742</v>
      </c>
      <c r="C1070" s="17" t="s">
        <v>896</v>
      </c>
    </row>
    <row r="1071" spans="1:3" ht="12.75">
      <c r="A1071" s="78">
        <f t="shared" si="16"/>
        <v>1063</v>
      </c>
      <c r="B1071" s="11" t="s">
        <v>2743</v>
      </c>
      <c r="C1071" s="17" t="s">
        <v>897</v>
      </c>
    </row>
    <row r="1072" spans="1:3" ht="12.75">
      <c r="A1072" s="78">
        <f t="shared" si="16"/>
        <v>1064</v>
      </c>
      <c r="B1072" s="11" t="s">
        <v>2744</v>
      </c>
      <c r="C1072" s="17" t="s">
        <v>898</v>
      </c>
    </row>
    <row r="1073" spans="1:3" ht="12.75">
      <c r="A1073" s="78">
        <f t="shared" si="16"/>
        <v>1065</v>
      </c>
      <c r="B1073" s="11" t="s">
        <v>2745</v>
      </c>
      <c r="C1073" s="17" t="s">
        <v>899</v>
      </c>
    </row>
    <row r="1074" spans="1:3" ht="12.75">
      <c r="A1074" s="78">
        <f t="shared" si="16"/>
        <v>1066</v>
      </c>
      <c r="B1074" s="11" t="s">
        <v>2746</v>
      </c>
      <c r="C1074" s="17" t="s">
        <v>900</v>
      </c>
    </row>
    <row r="1075" spans="1:3" ht="12.75">
      <c r="A1075" s="78">
        <f t="shared" si="16"/>
        <v>1067</v>
      </c>
      <c r="B1075" s="11" t="s">
        <v>2747</v>
      </c>
      <c r="C1075" s="17" t="s">
        <v>901</v>
      </c>
    </row>
    <row r="1076" spans="1:3" ht="12.75">
      <c r="A1076" s="78">
        <f t="shared" si="16"/>
        <v>1068</v>
      </c>
      <c r="B1076" s="11" t="s">
        <v>2748</v>
      </c>
      <c r="C1076" s="17" t="s">
        <v>902</v>
      </c>
    </row>
    <row r="1077" spans="1:3" ht="12.75">
      <c r="A1077" s="78">
        <f t="shared" si="16"/>
        <v>1069</v>
      </c>
      <c r="B1077" s="11" t="s">
        <v>2749</v>
      </c>
      <c r="C1077" s="17" t="s">
        <v>903</v>
      </c>
    </row>
    <row r="1078" spans="1:3" ht="12.75">
      <c r="A1078" s="78">
        <f t="shared" si="16"/>
        <v>1070</v>
      </c>
      <c r="B1078" s="11" t="s">
        <v>2750</v>
      </c>
      <c r="C1078" s="17" t="s">
        <v>904</v>
      </c>
    </row>
    <row r="1079" spans="1:3" ht="12.75">
      <c r="A1079" s="78">
        <f t="shared" si="16"/>
        <v>1071</v>
      </c>
      <c r="B1079" s="11" t="s">
        <v>2751</v>
      </c>
      <c r="C1079" s="17" t="s">
        <v>905</v>
      </c>
    </row>
    <row r="1080" spans="1:3" ht="12.75">
      <c r="A1080" s="78">
        <f t="shared" si="16"/>
        <v>1072</v>
      </c>
      <c r="B1080" s="11" t="s">
        <v>2752</v>
      </c>
      <c r="C1080" s="17" t="s">
        <v>906</v>
      </c>
    </row>
    <row r="1081" spans="1:3" ht="12.75">
      <c r="A1081" s="78">
        <f t="shared" si="16"/>
        <v>1073</v>
      </c>
      <c r="B1081" s="11" t="s">
        <v>2753</v>
      </c>
      <c r="C1081" s="17" t="s">
        <v>907</v>
      </c>
    </row>
    <row r="1082" spans="1:3" ht="12.75">
      <c r="A1082" s="78">
        <f t="shared" si="16"/>
        <v>1074</v>
      </c>
      <c r="B1082" s="11" t="s">
        <v>2754</v>
      </c>
      <c r="C1082" s="17" t="s">
        <v>908</v>
      </c>
    </row>
    <row r="1083" spans="1:3" ht="12.75">
      <c r="A1083" s="78">
        <f t="shared" si="16"/>
        <v>1075</v>
      </c>
      <c r="B1083" s="11" t="s">
        <v>2755</v>
      </c>
      <c r="C1083" s="17" t="s">
        <v>909</v>
      </c>
    </row>
    <row r="1084" spans="1:3" ht="12.75">
      <c r="A1084" s="78">
        <f t="shared" si="16"/>
        <v>1076</v>
      </c>
      <c r="B1084" s="11" t="s">
        <v>2756</v>
      </c>
      <c r="C1084" s="17" t="s">
        <v>910</v>
      </c>
    </row>
    <row r="1085" spans="1:3" ht="12.75">
      <c r="A1085" s="78">
        <f t="shared" si="16"/>
        <v>1077</v>
      </c>
      <c r="B1085" s="11" t="s">
        <v>2757</v>
      </c>
      <c r="C1085" s="17" t="s">
        <v>911</v>
      </c>
    </row>
    <row r="1086" spans="1:3" ht="12.75">
      <c r="A1086" s="78">
        <f t="shared" si="16"/>
        <v>1078</v>
      </c>
      <c r="B1086" s="11" t="s">
        <v>2758</v>
      </c>
      <c r="C1086" s="17" t="s">
        <v>912</v>
      </c>
    </row>
    <row r="1087" spans="1:3" ht="12.75">
      <c r="A1087" s="78">
        <f t="shared" si="16"/>
        <v>1079</v>
      </c>
      <c r="B1087" s="11" t="s">
        <v>2759</v>
      </c>
      <c r="C1087" s="17" t="s">
        <v>913</v>
      </c>
    </row>
    <row r="1088" spans="1:3" ht="12.75">
      <c r="A1088" s="78">
        <f t="shared" si="16"/>
        <v>1080</v>
      </c>
      <c r="B1088" s="11" t="s">
        <v>2760</v>
      </c>
      <c r="C1088" s="17" t="s">
        <v>914</v>
      </c>
    </row>
    <row r="1089" spans="1:3" ht="12.75">
      <c r="A1089" s="78">
        <f t="shared" si="16"/>
        <v>1081</v>
      </c>
      <c r="B1089" s="11" t="s">
        <v>2761</v>
      </c>
      <c r="C1089" s="17" t="s">
        <v>915</v>
      </c>
    </row>
    <row r="1090" spans="1:3" ht="12.75">
      <c r="A1090" s="78">
        <f t="shared" si="16"/>
        <v>1082</v>
      </c>
      <c r="B1090" s="11" t="s">
        <v>2762</v>
      </c>
      <c r="C1090" s="17" t="s">
        <v>916</v>
      </c>
    </row>
    <row r="1091" spans="1:3" ht="12.75">
      <c r="A1091" s="78">
        <f t="shared" si="16"/>
        <v>1083</v>
      </c>
      <c r="B1091" s="11" t="s">
        <v>2763</v>
      </c>
      <c r="C1091" s="17" t="s">
        <v>917</v>
      </c>
    </row>
    <row r="1092" spans="1:3" ht="12.75">
      <c r="A1092" s="78">
        <f t="shared" si="16"/>
        <v>1084</v>
      </c>
      <c r="B1092" s="11" t="s">
        <v>2764</v>
      </c>
      <c r="C1092" s="17" t="s">
        <v>918</v>
      </c>
    </row>
    <row r="1093" spans="1:3" ht="12.75">
      <c r="A1093" s="78">
        <f t="shared" si="16"/>
        <v>1085</v>
      </c>
      <c r="B1093" s="11" t="s">
        <v>2765</v>
      </c>
      <c r="C1093" s="17" t="s">
        <v>919</v>
      </c>
    </row>
    <row r="1094" spans="1:3" ht="12.75">
      <c r="A1094" s="78">
        <f t="shared" si="16"/>
        <v>1086</v>
      </c>
      <c r="B1094" s="11" t="s">
        <v>2766</v>
      </c>
      <c r="C1094" s="17" t="s">
        <v>920</v>
      </c>
    </row>
    <row r="1095" spans="1:3" ht="12.75">
      <c r="A1095" s="78">
        <f t="shared" si="16"/>
        <v>1087</v>
      </c>
      <c r="B1095" s="11" t="s">
        <v>2767</v>
      </c>
      <c r="C1095" s="17" t="s">
        <v>921</v>
      </c>
    </row>
    <row r="1096" spans="1:3" ht="12.75">
      <c r="A1096" s="78">
        <f t="shared" si="16"/>
        <v>1088</v>
      </c>
      <c r="B1096" s="11" t="s">
        <v>2768</v>
      </c>
      <c r="C1096" s="17" t="s">
        <v>922</v>
      </c>
    </row>
    <row r="1097" spans="1:3" ht="12.75">
      <c r="A1097" s="78">
        <f t="shared" si="16"/>
        <v>1089</v>
      </c>
      <c r="B1097" s="11" t="s">
        <v>2769</v>
      </c>
      <c r="C1097" s="17" t="s">
        <v>923</v>
      </c>
    </row>
    <row r="1098" spans="1:3" ht="12.75">
      <c r="A1098" s="78">
        <f t="shared" si="16"/>
        <v>1090</v>
      </c>
      <c r="B1098" s="11" t="s">
        <v>2770</v>
      </c>
      <c r="C1098" s="17" t="s">
        <v>924</v>
      </c>
    </row>
    <row r="1099" spans="1:3" ht="12.75">
      <c r="A1099" s="78">
        <f t="shared" si="16"/>
        <v>1091</v>
      </c>
      <c r="B1099" s="11" t="s">
        <v>2771</v>
      </c>
      <c r="C1099" s="17" t="s">
        <v>925</v>
      </c>
    </row>
    <row r="1100" spans="1:3" ht="12.75">
      <c r="A1100" s="78">
        <f t="shared" si="16"/>
        <v>1092</v>
      </c>
      <c r="B1100" s="11" t="s">
        <v>2772</v>
      </c>
      <c r="C1100" s="17" t="s">
        <v>926</v>
      </c>
    </row>
    <row r="1101" spans="1:3" ht="12.75">
      <c r="A1101" s="78">
        <f t="shared" si="16"/>
        <v>1093</v>
      </c>
      <c r="B1101" s="11" t="s">
        <v>2773</v>
      </c>
      <c r="C1101" s="17" t="s">
        <v>927</v>
      </c>
    </row>
    <row r="1102" spans="1:3" ht="12.75">
      <c r="A1102" s="78">
        <f t="shared" si="16"/>
        <v>1094</v>
      </c>
      <c r="B1102" s="11" t="s">
        <v>2774</v>
      </c>
      <c r="C1102" s="17" t="s">
        <v>928</v>
      </c>
    </row>
    <row r="1103" spans="1:3" ht="12.75">
      <c r="A1103" s="78">
        <f t="shared" si="16"/>
        <v>1095</v>
      </c>
      <c r="B1103" s="11" t="s">
        <v>2775</v>
      </c>
      <c r="C1103" s="17" t="s">
        <v>929</v>
      </c>
    </row>
    <row r="1104" spans="1:3" ht="12.75">
      <c r="A1104" s="78">
        <f t="shared" si="16"/>
        <v>1096</v>
      </c>
      <c r="B1104" s="11" t="s">
        <v>2776</v>
      </c>
      <c r="C1104" s="17" t="s">
        <v>930</v>
      </c>
    </row>
    <row r="1105" spans="1:3" ht="12.75">
      <c r="A1105" s="78">
        <f t="shared" si="16"/>
        <v>1097</v>
      </c>
      <c r="B1105" s="11" t="s">
        <v>2771</v>
      </c>
      <c r="C1105" s="17" t="s">
        <v>931</v>
      </c>
    </row>
    <row r="1106" spans="1:3" ht="12.75">
      <c r="A1106" s="78">
        <f t="shared" si="16"/>
        <v>1098</v>
      </c>
      <c r="B1106" s="11" t="s">
        <v>2777</v>
      </c>
      <c r="C1106" s="17" t="s">
        <v>932</v>
      </c>
    </row>
    <row r="1107" spans="1:3" ht="12.75">
      <c r="A1107" s="78">
        <f t="shared" si="16"/>
        <v>1099</v>
      </c>
      <c r="B1107" s="11" t="s">
        <v>2778</v>
      </c>
      <c r="C1107" s="17" t="s">
        <v>933</v>
      </c>
    </row>
    <row r="1108" spans="1:3" ht="12.75">
      <c r="A1108" s="78">
        <f t="shared" si="16"/>
        <v>1100</v>
      </c>
      <c r="B1108" s="11" t="s">
        <v>2779</v>
      </c>
      <c r="C1108" s="17" t="s">
        <v>934</v>
      </c>
    </row>
    <row r="1109" spans="1:3" ht="12.75">
      <c r="A1109" s="78">
        <f t="shared" si="16"/>
        <v>1101</v>
      </c>
      <c r="B1109" s="11" t="s">
        <v>2780</v>
      </c>
      <c r="C1109" s="17" t="s">
        <v>935</v>
      </c>
    </row>
    <row r="1110" spans="1:3" ht="12.75">
      <c r="A1110" s="78">
        <f t="shared" si="16"/>
        <v>1102</v>
      </c>
      <c r="B1110" s="11" t="s">
        <v>2781</v>
      </c>
      <c r="C1110" s="17" t="s">
        <v>936</v>
      </c>
    </row>
    <row r="1111" spans="1:3" ht="12.75">
      <c r="A1111" s="78">
        <f t="shared" si="16"/>
        <v>1103</v>
      </c>
      <c r="B1111" s="11" t="s">
        <v>2782</v>
      </c>
      <c r="C1111" s="17" t="s">
        <v>937</v>
      </c>
    </row>
    <row r="1112" spans="1:3" ht="12.75">
      <c r="A1112" s="78">
        <f t="shared" si="16"/>
        <v>1104</v>
      </c>
      <c r="B1112" s="11" t="s">
        <v>2783</v>
      </c>
      <c r="C1112" s="17" t="s">
        <v>938</v>
      </c>
    </row>
    <row r="1113" spans="1:3" ht="12.75">
      <c r="A1113" s="78">
        <f t="shared" si="16"/>
        <v>1105</v>
      </c>
      <c r="B1113" s="11" t="s">
        <v>2784</v>
      </c>
      <c r="C1113" s="17" t="s">
        <v>939</v>
      </c>
    </row>
    <row r="1114" spans="1:3" ht="12.75">
      <c r="A1114" s="78">
        <f t="shared" si="16"/>
        <v>1106</v>
      </c>
      <c r="B1114" s="11" t="s">
        <v>2785</v>
      </c>
      <c r="C1114" s="17" t="s">
        <v>940</v>
      </c>
    </row>
    <row r="1115" spans="1:3" ht="12.75">
      <c r="A1115" s="78">
        <f t="shared" si="16"/>
        <v>1107</v>
      </c>
      <c r="B1115" s="11" t="s">
        <v>2786</v>
      </c>
      <c r="C1115" s="17" t="s">
        <v>941</v>
      </c>
    </row>
    <row r="1116" spans="1:3" ht="12.75">
      <c r="A1116" s="78">
        <f t="shared" si="16"/>
        <v>1108</v>
      </c>
      <c r="B1116" s="11" t="s">
        <v>2787</v>
      </c>
      <c r="C1116" s="17" t="s">
        <v>942</v>
      </c>
    </row>
    <row r="1117" spans="1:3" ht="12.75">
      <c r="A1117" s="78">
        <f t="shared" si="16"/>
        <v>1109</v>
      </c>
      <c r="B1117" s="11" t="s">
        <v>2788</v>
      </c>
      <c r="C1117" s="17" t="s">
        <v>943</v>
      </c>
    </row>
    <row r="1118" spans="1:3" ht="12.75">
      <c r="A1118" s="78">
        <f t="shared" si="16"/>
        <v>1110</v>
      </c>
      <c r="B1118" s="11" t="s">
        <v>2789</v>
      </c>
      <c r="C1118" s="17" t="s">
        <v>944</v>
      </c>
    </row>
    <row r="1119" spans="1:3" ht="12.75">
      <c r="A1119" s="78">
        <f t="shared" si="16"/>
        <v>1111</v>
      </c>
      <c r="B1119" s="11" t="s">
        <v>2790</v>
      </c>
      <c r="C1119" s="17" t="s">
        <v>945</v>
      </c>
    </row>
    <row r="1120" spans="1:3" ht="12.75">
      <c r="A1120" s="78">
        <f t="shared" si="16"/>
        <v>1112</v>
      </c>
      <c r="B1120" s="11" t="s">
        <v>2791</v>
      </c>
      <c r="C1120" s="17" t="s">
        <v>946</v>
      </c>
    </row>
    <row r="1121" spans="1:3" ht="12.75">
      <c r="A1121" s="78">
        <f t="shared" si="16"/>
        <v>1113</v>
      </c>
      <c r="B1121" s="11" t="s">
        <v>2792</v>
      </c>
      <c r="C1121" s="17" t="s">
        <v>947</v>
      </c>
    </row>
    <row r="1122" spans="1:3" ht="12.75">
      <c r="A1122" s="78">
        <f t="shared" si="16"/>
        <v>1114</v>
      </c>
      <c r="B1122" s="11" t="s">
        <v>2792</v>
      </c>
      <c r="C1122" s="17" t="s">
        <v>948</v>
      </c>
    </row>
    <row r="1123" spans="1:3" ht="12.75">
      <c r="A1123" s="78">
        <f t="shared" si="16"/>
        <v>1115</v>
      </c>
      <c r="B1123" s="11" t="s">
        <v>2793</v>
      </c>
      <c r="C1123" s="17" t="s">
        <v>949</v>
      </c>
    </row>
    <row r="1124" spans="1:3" ht="12.75">
      <c r="A1124" s="78">
        <f t="shared" si="16"/>
        <v>1116</v>
      </c>
      <c r="B1124" s="11" t="s">
        <v>2794</v>
      </c>
      <c r="C1124" s="17" t="s">
        <v>950</v>
      </c>
    </row>
    <row r="1125" spans="1:3" ht="12.75">
      <c r="A1125" s="78">
        <f t="shared" si="16"/>
        <v>1117</v>
      </c>
      <c r="B1125" s="11" t="s">
        <v>2795</v>
      </c>
      <c r="C1125" s="17" t="s">
        <v>951</v>
      </c>
    </row>
    <row r="1126" spans="1:3" ht="12.75">
      <c r="A1126" s="78">
        <f t="shared" si="16"/>
        <v>1118</v>
      </c>
      <c r="B1126" s="11" t="s">
        <v>2797</v>
      </c>
      <c r="C1126" s="17" t="s">
        <v>2796</v>
      </c>
    </row>
    <row r="1127" spans="1:3" ht="12.75">
      <c r="A1127" s="78">
        <f t="shared" si="16"/>
        <v>1119</v>
      </c>
      <c r="B1127" s="11" t="s">
        <v>2799</v>
      </c>
      <c r="C1127" s="17" t="s">
        <v>2798</v>
      </c>
    </row>
    <row r="1128" spans="1:3" ht="12.75">
      <c r="A1128" s="78">
        <f t="shared" si="16"/>
        <v>1120</v>
      </c>
      <c r="B1128" s="11" t="s">
        <v>2800</v>
      </c>
      <c r="C1128" s="17" t="s">
        <v>1530</v>
      </c>
    </row>
    <row r="1129" spans="1:3" ht="12.75">
      <c r="A1129" s="78">
        <f aca="true" t="shared" si="17" ref="A1129:A1195">A1128+1</f>
        <v>1121</v>
      </c>
      <c r="B1129" s="11" t="s">
        <v>2802</v>
      </c>
      <c r="C1129" s="17" t="s">
        <v>2801</v>
      </c>
    </row>
    <row r="1130" spans="1:3" ht="12.75">
      <c r="A1130" s="78">
        <f t="shared" si="17"/>
        <v>1122</v>
      </c>
      <c r="B1130" s="11" t="s">
        <v>2804</v>
      </c>
      <c r="C1130" s="17" t="s">
        <v>2803</v>
      </c>
    </row>
    <row r="1131" spans="1:3" ht="12.75">
      <c r="A1131" s="78">
        <f t="shared" si="17"/>
        <v>1123</v>
      </c>
      <c r="B1131" s="11" t="s">
        <v>2806</v>
      </c>
      <c r="C1131" s="17" t="s">
        <v>2805</v>
      </c>
    </row>
    <row r="1132" spans="1:3" ht="12.75">
      <c r="A1132" s="78">
        <f t="shared" si="17"/>
        <v>1124</v>
      </c>
      <c r="B1132" s="11" t="s">
        <v>2808</v>
      </c>
      <c r="C1132" s="17" t="s">
        <v>2807</v>
      </c>
    </row>
    <row r="1133" spans="1:3" ht="12.75">
      <c r="A1133" s="78">
        <f t="shared" si="17"/>
        <v>1125</v>
      </c>
      <c r="B1133" s="11" t="s">
        <v>2810</v>
      </c>
      <c r="C1133" s="17" t="s">
        <v>2809</v>
      </c>
    </row>
    <row r="1134" spans="1:3" ht="12.75">
      <c r="A1134" s="78">
        <f t="shared" si="17"/>
        <v>1126</v>
      </c>
      <c r="B1134" s="11" t="s">
        <v>2812</v>
      </c>
      <c r="C1134" s="17" t="s">
        <v>2811</v>
      </c>
    </row>
    <row r="1135" spans="1:3" ht="12.75">
      <c r="A1135" s="78">
        <f t="shared" si="17"/>
        <v>1127</v>
      </c>
      <c r="B1135" s="11" t="s">
        <v>2814</v>
      </c>
      <c r="C1135" s="17" t="s">
        <v>2813</v>
      </c>
    </row>
    <row r="1136" spans="1:3" ht="12.75">
      <c r="A1136" s="78">
        <f t="shared" si="17"/>
        <v>1128</v>
      </c>
      <c r="B1136" s="11" t="s">
        <v>2816</v>
      </c>
      <c r="C1136" s="17" t="s">
        <v>2815</v>
      </c>
    </row>
    <row r="1137" spans="1:3" ht="12.75">
      <c r="A1137" s="78">
        <f t="shared" si="17"/>
        <v>1129</v>
      </c>
      <c r="B1137" s="11" t="s">
        <v>2818</v>
      </c>
      <c r="C1137" s="17" t="s">
        <v>2817</v>
      </c>
    </row>
    <row r="1138" spans="1:3" ht="12.75">
      <c r="A1138" s="78">
        <f t="shared" si="17"/>
        <v>1130</v>
      </c>
      <c r="B1138" s="11" t="s">
        <v>2820</v>
      </c>
      <c r="C1138" s="17" t="s">
        <v>2819</v>
      </c>
    </row>
    <row r="1139" spans="1:3" ht="12.75">
      <c r="A1139" s="78">
        <f t="shared" si="17"/>
        <v>1131</v>
      </c>
      <c r="B1139" s="11" t="s">
        <v>2822</v>
      </c>
      <c r="C1139" s="17" t="s">
        <v>2821</v>
      </c>
    </row>
    <row r="1140" spans="1:3" ht="12.75">
      <c r="A1140" s="78">
        <f t="shared" si="17"/>
        <v>1132</v>
      </c>
      <c r="B1140" s="11" t="s">
        <v>2824</v>
      </c>
      <c r="C1140" s="17" t="s">
        <v>2823</v>
      </c>
    </row>
    <row r="1141" spans="1:3" ht="12.75">
      <c r="A1141" s="78">
        <f t="shared" si="17"/>
        <v>1133</v>
      </c>
      <c r="B1141" s="11" t="s">
        <v>2826</v>
      </c>
      <c r="C1141" s="17" t="s">
        <v>2825</v>
      </c>
    </row>
    <row r="1142" spans="1:3" ht="12.75">
      <c r="A1142" s="78">
        <f t="shared" si="17"/>
        <v>1134</v>
      </c>
      <c r="B1142" s="11" t="s">
        <v>2828</v>
      </c>
      <c r="C1142" s="17" t="s">
        <v>2827</v>
      </c>
    </row>
    <row r="1143" spans="1:3" ht="12.75">
      <c r="A1143" s="78">
        <f t="shared" si="17"/>
        <v>1135</v>
      </c>
      <c r="B1143" s="11" t="s">
        <v>2830</v>
      </c>
      <c r="C1143" s="17" t="s">
        <v>2829</v>
      </c>
    </row>
    <row r="1144" spans="1:3" ht="12.75">
      <c r="A1144" s="78">
        <f t="shared" si="17"/>
        <v>1136</v>
      </c>
      <c r="B1144" s="11" t="s">
        <v>2832</v>
      </c>
      <c r="C1144" s="17" t="s">
        <v>2831</v>
      </c>
    </row>
    <row r="1145" spans="1:3" ht="12.75">
      <c r="A1145" s="78">
        <f t="shared" si="17"/>
        <v>1137</v>
      </c>
      <c r="B1145" s="11" t="s">
        <v>2834</v>
      </c>
      <c r="C1145" s="17" t="s">
        <v>2833</v>
      </c>
    </row>
    <row r="1146" spans="1:3" ht="12.75">
      <c r="A1146" s="82">
        <f t="shared" si="17"/>
        <v>1138</v>
      </c>
      <c r="B1146" s="81" t="s">
        <v>3569</v>
      </c>
      <c r="C1146" s="81" t="s">
        <v>3568</v>
      </c>
    </row>
    <row r="1147" spans="1:3" ht="12.75">
      <c r="A1147" s="82">
        <f t="shared" si="17"/>
        <v>1139</v>
      </c>
      <c r="B1147" s="81" t="s">
        <v>3570</v>
      </c>
      <c r="C1147" s="81" t="s">
        <v>3571</v>
      </c>
    </row>
    <row r="1148" spans="1:3" ht="12.75">
      <c r="A1148" s="82">
        <f t="shared" si="17"/>
        <v>1140</v>
      </c>
      <c r="B1148" s="81" t="s">
        <v>3573</v>
      </c>
      <c r="C1148" s="81" t="s">
        <v>3572</v>
      </c>
    </row>
    <row r="1149" spans="1:3" ht="12.75">
      <c r="A1149" s="78">
        <f t="shared" si="17"/>
        <v>1141</v>
      </c>
      <c r="B1149" s="11" t="s">
        <v>2835</v>
      </c>
      <c r="C1149" s="17" t="s">
        <v>952</v>
      </c>
    </row>
    <row r="1150" spans="1:3" ht="12.75">
      <c r="A1150" s="78">
        <f t="shared" si="17"/>
        <v>1142</v>
      </c>
      <c r="B1150" s="11" t="s">
        <v>2836</v>
      </c>
      <c r="C1150" s="17" t="s">
        <v>953</v>
      </c>
    </row>
    <row r="1151" spans="1:3" ht="12.75">
      <c r="A1151" s="78">
        <f t="shared" si="17"/>
        <v>1143</v>
      </c>
      <c r="B1151" s="11" t="s">
        <v>2837</v>
      </c>
      <c r="C1151" s="17" t="s">
        <v>954</v>
      </c>
    </row>
    <row r="1152" spans="1:3" ht="12.75">
      <c r="A1152" s="78">
        <f t="shared" si="17"/>
        <v>1144</v>
      </c>
      <c r="B1152" s="11" t="s">
        <v>2838</v>
      </c>
      <c r="C1152" s="17" t="s">
        <v>955</v>
      </c>
    </row>
    <row r="1153" spans="1:3" ht="12.75">
      <c r="A1153" s="78">
        <f t="shared" si="17"/>
        <v>1145</v>
      </c>
      <c r="B1153" s="11" t="s">
        <v>2839</v>
      </c>
      <c r="C1153" s="17" t="s">
        <v>956</v>
      </c>
    </row>
    <row r="1154" spans="1:3" ht="12.75">
      <c r="A1154" s="78">
        <f t="shared" si="17"/>
        <v>1146</v>
      </c>
      <c r="B1154" s="11" t="s">
        <v>2840</v>
      </c>
      <c r="C1154" s="17" t="s">
        <v>957</v>
      </c>
    </row>
    <row r="1155" spans="1:3" ht="12.75">
      <c r="A1155" s="78">
        <f t="shared" si="17"/>
        <v>1147</v>
      </c>
      <c r="B1155" s="11" t="s">
        <v>2841</v>
      </c>
      <c r="C1155" s="17" t="s">
        <v>958</v>
      </c>
    </row>
    <row r="1156" spans="1:3" ht="12.75">
      <c r="A1156" s="78">
        <f t="shared" si="17"/>
        <v>1148</v>
      </c>
      <c r="B1156" s="11" t="s">
        <v>2842</v>
      </c>
      <c r="C1156" s="17" t="s">
        <v>959</v>
      </c>
    </row>
    <row r="1157" spans="1:3" ht="12.75">
      <c r="A1157" s="78">
        <f t="shared" si="17"/>
        <v>1149</v>
      </c>
      <c r="B1157" s="11" t="s">
        <v>2843</v>
      </c>
      <c r="C1157" s="17" t="s">
        <v>960</v>
      </c>
    </row>
    <row r="1158" spans="1:3" ht="12.75">
      <c r="A1158" s="78">
        <f t="shared" si="17"/>
        <v>1150</v>
      </c>
      <c r="B1158" s="11" t="s">
        <v>2844</v>
      </c>
      <c r="C1158" s="17" t="s">
        <v>961</v>
      </c>
    </row>
    <row r="1159" spans="1:3" ht="12.75">
      <c r="A1159" s="78">
        <f t="shared" si="17"/>
        <v>1151</v>
      </c>
      <c r="B1159" s="11" t="s">
        <v>2845</v>
      </c>
      <c r="C1159" s="17" t="s">
        <v>962</v>
      </c>
    </row>
    <row r="1160" spans="1:3" ht="12.75">
      <c r="A1160" s="78">
        <f t="shared" si="17"/>
        <v>1152</v>
      </c>
      <c r="B1160" s="11" t="s">
        <v>2846</v>
      </c>
      <c r="C1160" s="17" t="s">
        <v>963</v>
      </c>
    </row>
    <row r="1161" spans="1:3" ht="12.75">
      <c r="A1161" s="78">
        <f t="shared" si="17"/>
        <v>1153</v>
      </c>
      <c r="B1161" s="11" t="s">
        <v>2847</v>
      </c>
      <c r="C1161" s="17" t="s">
        <v>964</v>
      </c>
    </row>
    <row r="1162" spans="1:3" ht="12.75">
      <c r="A1162" s="78">
        <f t="shared" si="17"/>
        <v>1154</v>
      </c>
      <c r="B1162" s="11" t="s">
        <v>2848</v>
      </c>
      <c r="C1162" s="17" t="s">
        <v>965</v>
      </c>
    </row>
    <row r="1163" spans="1:3" ht="12.75">
      <c r="A1163" s="78">
        <f t="shared" si="17"/>
        <v>1155</v>
      </c>
      <c r="B1163" s="11" t="s">
        <v>2849</v>
      </c>
      <c r="C1163" s="17" t="s">
        <v>966</v>
      </c>
    </row>
    <row r="1164" spans="1:3" ht="12.75">
      <c r="A1164" s="78">
        <f t="shared" si="17"/>
        <v>1156</v>
      </c>
      <c r="B1164" s="11" t="s">
        <v>2850</v>
      </c>
      <c r="C1164" s="17" t="s">
        <v>967</v>
      </c>
    </row>
    <row r="1165" spans="1:3" ht="12.75">
      <c r="A1165" s="78">
        <f t="shared" si="17"/>
        <v>1157</v>
      </c>
      <c r="B1165" s="11" t="s">
        <v>2851</v>
      </c>
      <c r="C1165" s="17" t="s">
        <v>968</v>
      </c>
    </row>
    <row r="1166" spans="1:3" ht="12.75">
      <c r="A1166" s="78">
        <f t="shared" si="17"/>
        <v>1158</v>
      </c>
      <c r="B1166" s="11" t="s">
        <v>2852</v>
      </c>
      <c r="C1166" s="17" t="s">
        <v>969</v>
      </c>
    </row>
    <row r="1167" spans="1:3" ht="12.75">
      <c r="A1167" s="78">
        <f t="shared" si="17"/>
        <v>1159</v>
      </c>
      <c r="B1167" s="11" t="s">
        <v>2853</v>
      </c>
      <c r="C1167" s="17" t="s">
        <v>970</v>
      </c>
    </row>
    <row r="1168" spans="1:3" ht="12.75">
      <c r="A1168" s="78">
        <f t="shared" si="17"/>
        <v>1160</v>
      </c>
      <c r="B1168" s="11" t="s">
        <v>2854</v>
      </c>
      <c r="C1168" s="17" t="s">
        <v>971</v>
      </c>
    </row>
    <row r="1169" spans="1:3" ht="12.75">
      <c r="A1169" s="78">
        <f t="shared" si="17"/>
        <v>1161</v>
      </c>
      <c r="B1169" s="11" t="s">
        <v>2855</v>
      </c>
      <c r="C1169" s="17" t="s">
        <v>972</v>
      </c>
    </row>
    <row r="1170" spans="1:3" ht="12.75">
      <c r="A1170" s="78">
        <f t="shared" si="17"/>
        <v>1162</v>
      </c>
      <c r="B1170" s="11" t="s">
        <v>2856</v>
      </c>
      <c r="C1170" s="17" t="s">
        <v>973</v>
      </c>
    </row>
    <row r="1171" spans="1:3" ht="12.75">
      <c r="A1171" s="78">
        <f t="shared" si="17"/>
        <v>1163</v>
      </c>
      <c r="B1171" s="11" t="s">
        <v>2857</v>
      </c>
      <c r="C1171" s="17" t="s">
        <v>974</v>
      </c>
    </row>
    <row r="1172" spans="1:3" ht="12.75">
      <c r="A1172" s="78">
        <f t="shared" si="17"/>
        <v>1164</v>
      </c>
      <c r="B1172" s="11" t="s">
        <v>2858</v>
      </c>
      <c r="C1172" s="17" t="s">
        <v>975</v>
      </c>
    </row>
    <row r="1173" spans="1:3" ht="12.75">
      <c r="A1173" s="78">
        <f t="shared" si="17"/>
        <v>1165</v>
      </c>
      <c r="B1173" s="11" t="s">
        <v>2859</v>
      </c>
      <c r="C1173" s="17" t="s">
        <v>976</v>
      </c>
    </row>
    <row r="1174" spans="1:3" ht="12.75">
      <c r="A1174" s="78">
        <f t="shared" si="17"/>
        <v>1166</v>
      </c>
      <c r="B1174" s="11" t="s">
        <v>2860</v>
      </c>
      <c r="C1174" s="17" t="s">
        <v>977</v>
      </c>
    </row>
    <row r="1175" spans="1:3" ht="12.75">
      <c r="A1175" s="78">
        <f t="shared" si="17"/>
        <v>1167</v>
      </c>
      <c r="B1175" s="11" t="s">
        <v>2861</v>
      </c>
      <c r="C1175" s="17" t="s">
        <v>978</v>
      </c>
    </row>
    <row r="1176" spans="1:3" ht="12.75">
      <c r="A1176" s="78">
        <f t="shared" si="17"/>
        <v>1168</v>
      </c>
      <c r="B1176" s="11" t="s">
        <v>2862</v>
      </c>
      <c r="C1176" s="17" t="s">
        <v>979</v>
      </c>
    </row>
    <row r="1177" spans="1:3" ht="12.75">
      <c r="A1177" s="78">
        <f t="shared" si="17"/>
        <v>1169</v>
      </c>
      <c r="B1177" s="11" t="s">
        <v>2863</v>
      </c>
      <c r="C1177" s="17" t="s">
        <v>980</v>
      </c>
    </row>
    <row r="1178" spans="1:3" ht="12.75">
      <c r="A1178" s="78">
        <f t="shared" si="17"/>
        <v>1170</v>
      </c>
      <c r="B1178" s="11" t="s">
        <v>2864</v>
      </c>
      <c r="C1178" s="17" t="s">
        <v>981</v>
      </c>
    </row>
    <row r="1179" spans="1:3" ht="12.75">
      <c r="A1179" s="78">
        <f t="shared" si="17"/>
        <v>1171</v>
      </c>
      <c r="B1179" s="11" t="s">
        <v>2865</v>
      </c>
      <c r="C1179" s="17" t="s">
        <v>982</v>
      </c>
    </row>
    <row r="1180" spans="1:3" ht="12.75">
      <c r="A1180" s="78">
        <f t="shared" si="17"/>
        <v>1172</v>
      </c>
      <c r="B1180" s="11" t="s">
        <v>2866</v>
      </c>
      <c r="C1180" s="17" t="s">
        <v>983</v>
      </c>
    </row>
    <row r="1181" spans="1:3" ht="12.75">
      <c r="A1181" s="78">
        <f t="shared" si="17"/>
        <v>1173</v>
      </c>
      <c r="B1181" s="11" t="s">
        <v>2866</v>
      </c>
      <c r="C1181" s="17" t="s">
        <v>984</v>
      </c>
    </row>
    <row r="1182" spans="1:3" ht="12.75">
      <c r="A1182" s="78">
        <f t="shared" si="17"/>
        <v>1174</v>
      </c>
      <c r="B1182" s="11" t="s">
        <v>2867</v>
      </c>
      <c r="C1182" s="17" t="s">
        <v>985</v>
      </c>
    </row>
    <row r="1183" spans="1:3" ht="12.75">
      <c r="A1183" s="78">
        <f t="shared" si="17"/>
        <v>1175</v>
      </c>
      <c r="B1183" s="11" t="s">
        <v>2868</v>
      </c>
      <c r="C1183" s="17" t="s">
        <v>986</v>
      </c>
    </row>
    <row r="1184" spans="1:3" ht="12.75">
      <c r="A1184" s="78">
        <f t="shared" si="17"/>
        <v>1176</v>
      </c>
      <c r="B1184" s="11" t="s">
        <v>2869</v>
      </c>
      <c r="C1184" s="17" t="s">
        <v>987</v>
      </c>
    </row>
    <row r="1185" spans="1:3" ht="12.75">
      <c r="A1185" s="78">
        <f t="shared" si="17"/>
        <v>1177</v>
      </c>
      <c r="B1185" s="11" t="s">
        <v>2870</v>
      </c>
      <c r="C1185" s="17" t="s">
        <v>988</v>
      </c>
    </row>
    <row r="1186" spans="1:3" ht="12.75">
      <c r="A1186" s="78">
        <f t="shared" si="17"/>
        <v>1178</v>
      </c>
      <c r="B1186" s="11" t="s">
        <v>2871</v>
      </c>
      <c r="C1186" s="17" t="s">
        <v>989</v>
      </c>
    </row>
    <row r="1187" spans="1:3" ht="12.75">
      <c r="A1187" s="78">
        <f t="shared" si="17"/>
        <v>1179</v>
      </c>
      <c r="B1187" s="11" t="s">
        <v>2872</v>
      </c>
      <c r="C1187" s="17" t="s">
        <v>990</v>
      </c>
    </row>
    <row r="1188" spans="1:3" ht="12.75">
      <c r="A1188" s="78">
        <f t="shared" si="17"/>
        <v>1180</v>
      </c>
      <c r="B1188" s="11" t="s">
        <v>2873</v>
      </c>
      <c r="C1188" s="17" t="s">
        <v>991</v>
      </c>
    </row>
    <row r="1189" spans="1:3" ht="12.75">
      <c r="A1189" s="78">
        <f t="shared" si="17"/>
        <v>1181</v>
      </c>
      <c r="B1189" s="11" t="s">
        <v>2874</v>
      </c>
      <c r="C1189" s="17" t="s">
        <v>992</v>
      </c>
    </row>
    <row r="1190" spans="1:3" ht="12.75">
      <c r="A1190" s="78">
        <f t="shared" si="17"/>
        <v>1182</v>
      </c>
      <c r="B1190" s="11" t="s">
        <v>2875</v>
      </c>
      <c r="C1190" s="17" t="s">
        <v>993</v>
      </c>
    </row>
    <row r="1191" spans="1:3" ht="12.75">
      <c r="A1191" s="78">
        <f t="shared" si="17"/>
        <v>1183</v>
      </c>
      <c r="B1191" s="11" t="s">
        <v>2876</v>
      </c>
      <c r="C1191" s="17" t="s">
        <v>994</v>
      </c>
    </row>
    <row r="1192" spans="1:3" ht="12.75">
      <c r="A1192" s="78">
        <f t="shared" si="17"/>
        <v>1184</v>
      </c>
      <c r="B1192" s="11" t="s">
        <v>2877</v>
      </c>
      <c r="C1192" s="17" t="s">
        <v>995</v>
      </c>
    </row>
    <row r="1193" spans="1:3" ht="12.75">
      <c r="A1193" s="78">
        <f t="shared" si="17"/>
        <v>1185</v>
      </c>
      <c r="B1193" s="11" t="s">
        <v>2878</v>
      </c>
      <c r="C1193" s="17" t="s">
        <v>996</v>
      </c>
    </row>
    <row r="1194" spans="1:3" ht="12.75">
      <c r="A1194" s="78">
        <f t="shared" si="17"/>
        <v>1186</v>
      </c>
      <c r="B1194" s="11" t="s">
        <v>2879</v>
      </c>
      <c r="C1194" s="17" t="s">
        <v>997</v>
      </c>
    </row>
    <row r="1195" spans="1:3" ht="12.75">
      <c r="A1195" s="78">
        <f t="shared" si="17"/>
        <v>1187</v>
      </c>
      <c r="B1195" s="11" t="s">
        <v>2880</v>
      </c>
      <c r="C1195" s="17" t="s">
        <v>998</v>
      </c>
    </row>
    <row r="1196" spans="1:3" ht="12.75">
      <c r="A1196" s="78">
        <f aca="true" t="shared" si="18" ref="A1196:A1259">A1195+1</f>
        <v>1188</v>
      </c>
      <c r="B1196" s="11" t="s">
        <v>2881</v>
      </c>
      <c r="C1196" s="17" t="s">
        <v>999</v>
      </c>
    </row>
    <row r="1197" spans="1:3" ht="12.75">
      <c r="A1197" s="78">
        <f t="shared" si="18"/>
        <v>1189</v>
      </c>
      <c r="B1197" s="11" t="s">
        <v>2882</v>
      </c>
      <c r="C1197" s="17" t="s">
        <v>1000</v>
      </c>
    </row>
    <row r="1198" spans="1:3" ht="12.75">
      <c r="A1198" s="78">
        <f t="shared" si="18"/>
        <v>1190</v>
      </c>
      <c r="B1198" s="11" t="s">
        <v>2883</v>
      </c>
      <c r="C1198" s="17" t="s">
        <v>1001</v>
      </c>
    </row>
    <row r="1199" spans="1:3" ht="12.75">
      <c r="A1199" s="78">
        <f t="shared" si="18"/>
        <v>1191</v>
      </c>
      <c r="B1199" s="11" t="s">
        <v>2884</v>
      </c>
      <c r="C1199" s="17" t="s">
        <v>1002</v>
      </c>
    </row>
    <row r="1200" spans="1:3" ht="12.75">
      <c r="A1200" s="78">
        <f t="shared" si="18"/>
        <v>1192</v>
      </c>
      <c r="B1200" s="11" t="s">
        <v>2885</v>
      </c>
      <c r="C1200" s="17" t="s">
        <v>1003</v>
      </c>
    </row>
    <row r="1201" spans="1:3" ht="12.75">
      <c r="A1201" s="78">
        <f t="shared" si="18"/>
        <v>1193</v>
      </c>
      <c r="B1201" s="11" t="s">
        <v>2886</v>
      </c>
      <c r="C1201" s="17" t="s">
        <v>1004</v>
      </c>
    </row>
    <row r="1202" spans="1:3" ht="12.75">
      <c r="A1202" s="78">
        <f t="shared" si="18"/>
        <v>1194</v>
      </c>
      <c r="B1202" s="11" t="s">
        <v>2887</v>
      </c>
      <c r="C1202" s="17" t="s">
        <v>1005</v>
      </c>
    </row>
    <row r="1203" spans="1:3" ht="12.75">
      <c r="A1203" s="78">
        <f t="shared" si="18"/>
        <v>1195</v>
      </c>
      <c r="B1203" s="11" t="s">
        <v>2888</v>
      </c>
      <c r="C1203" s="17" t="s">
        <v>1006</v>
      </c>
    </row>
    <row r="1204" spans="1:3" ht="12.75">
      <c r="A1204" s="78">
        <f t="shared" si="18"/>
        <v>1196</v>
      </c>
      <c r="B1204" s="11" t="s">
        <v>2889</v>
      </c>
      <c r="C1204" s="17" t="s">
        <v>1007</v>
      </c>
    </row>
    <row r="1205" spans="1:3" ht="12.75">
      <c r="A1205" s="78">
        <f t="shared" si="18"/>
        <v>1197</v>
      </c>
      <c r="B1205" s="11" t="s">
        <v>2890</v>
      </c>
      <c r="C1205" s="17" t="s">
        <v>1008</v>
      </c>
    </row>
    <row r="1206" spans="1:3" ht="12.75">
      <c r="A1206" s="78">
        <f t="shared" si="18"/>
        <v>1198</v>
      </c>
      <c r="B1206" s="11" t="s">
        <v>2891</v>
      </c>
      <c r="C1206" s="17" t="s">
        <v>1009</v>
      </c>
    </row>
    <row r="1207" spans="1:3" ht="12.75">
      <c r="A1207" s="78">
        <f t="shared" si="18"/>
        <v>1199</v>
      </c>
      <c r="B1207" s="11" t="s">
        <v>2892</v>
      </c>
      <c r="C1207" s="17" t="s">
        <v>1010</v>
      </c>
    </row>
    <row r="1208" spans="1:3" ht="12.75">
      <c r="A1208" s="78">
        <f t="shared" si="18"/>
        <v>1200</v>
      </c>
      <c r="B1208" s="11" t="s">
        <v>2893</v>
      </c>
      <c r="C1208" s="17" t="s">
        <v>1011</v>
      </c>
    </row>
    <row r="1209" spans="1:3" ht="12.75">
      <c r="A1209" s="78">
        <f t="shared" si="18"/>
        <v>1201</v>
      </c>
      <c r="B1209" s="11" t="s">
        <v>2894</v>
      </c>
      <c r="C1209" s="17" t="s">
        <v>1012</v>
      </c>
    </row>
    <row r="1210" spans="1:3" ht="12.75">
      <c r="A1210" s="78">
        <f t="shared" si="18"/>
        <v>1202</v>
      </c>
      <c r="B1210" s="11" t="s">
        <v>2895</v>
      </c>
      <c r="C1210" s="17" t="s">
        <v>1013</v>
      </c>
    </row>
    <row r="1211" spans="1:3" ht="12.75">
      <c r="A1211" s="78">
        <f t="shared" si="18"/>
        <v>1203</v>
      </c>
      <c r="B1211" s="11" t="s">
        <v>2896</v>
      </c>
      <c r="C1211" s="17" t="s">
        <v>1014</v>
      </c>
    </row>
    <row r="1212" spans="1:3" ht="12.75">
      <c r="A1212" s="78">
        <f t="shared" si="18"/>
        <v>1204</v>
      </c>
      <c r="B1212" s="11" t="s">
        <v>2897</v>
      </c>
      <c r="C1212" s="17" t="s">
        <v>1015</v>
      </c>
    </row>
    <row r="1213" spans="1:3" ht="12.75">
      <c r="A1213" s="78">
        <f t="shared" si="18"/>
        <v>1205</v>
      </c>
      <c r="B1213" s="11" t="s">
        <v>2898</v>
      </c>
      <c r="C1213" s="17" t="s">
        <v>1016</v>
      </c>
    </row>
    <row r="1214" spans="1:3" ht="12.75">
      <c r="A1214" s="78">
        <f t="shared" si="18"/>
        <v>1206</v>
      </c>
      <c r="B1214" s="11" t="s">
        <v>2899</v>
      </c>
      <c r="C1214" s="17" t="s">
        <v>1017</v>
      </c>
    </row>
    <row r="1215" spans="1:3" ht="12.75">
      <c r="A1215" s="78">
        <f t="shared" si="18"/>
        <v>1207</v>
      </c>
      <c r="B1215" s="11" t="s">
        <v>2900</v>
      </c>
      <c r="C1215" s="17" t="s">
        <v>1018</v>
      </c>
    </row>
    <row r="1216" spans="1:3" ht="12.75">
      <c r="A1216" s="78">
        <f t="shared" si="18"/>
        <v>1208</v>
      </c>
      <c r="B1216" s="11" t="s">
        <v>2901</v>
      </c>
      <c r="C1216" s="17" t="s">
        <v>1019</v>
      </c>
    </row>
    <row r="1217" spans="1:3" ht="12.75">
      <c r="A1217" s="78">
        <f t="shared" si="18"/>
        <v>1209</v>
      </c>
      <c r="B1217" s="11" t="s">
        <v>2902</v>
      </c>
      <c r="C1217" s="17" t="s">
        <v>1020</v>
      </c>
    </row>
    <row r="1218" spans="1:3" ht="12.75">
      <c r="A1218" s="78">
        <f t="shared" si="18"/>
        <v>1210</v>
      </c>
      <c r="B1218" s="11" t="s">
        <v>2903</v>
      </c>
      <c r="C1218" s="17" t="s">
        <v>1021</v>
      </c>
    </row>
    <row r="1219" spans="1:3" ht="12.75">
      <c r="A1219" s="78">
        <f t="shared" si="18"/>
        <v>1211</v>
      </c>
      <c r="B1219" s="11" t="s">
        <v>2904</v>
      </c>
      <c r="C1219" s="17" t="s">
        <v>1022</v>
      </c>
    </row>
    <row r="1220" spans="1:3" ht="12.75">
      <c r="A1220" s="78">
        <f t="shared" si="18"/>
        <v>1212</v>
      </c>
      <c r="B1220" s="11" t="s">
        <v>2905</v>
      </c>
      <c r="C1220" s="17" t="s">
        <v>1023</v>
      </c>
    </row>
    <row r="1221" spans="1:3" ht="12.75">
      <c r="A1221" s="78">
        <f t="shared" si="18"/>
        <v>1213</v>
      </c>
      <c r="B1221" s="11" t="s">
        <v>2906</v>
      </c>
      <c r="C1221" s="17" t="s">
        <v>1024</v>
      </c>
    </row>
    <row r="1222" spans="1:3" ht="12.75">
      <c r="A1222" s="78">
        <f t="shared" si="18"/>
        <v>1214</v>
      </c>
      <c r="B1222" s="11" t="s">
        <v>2907</v>
      </c>
      <c r="C1222" s="17" t="s">
        <v>1025</v>
      </c>
    </row>
    <row r="1223" spans="1:3" ht="12.75">
      <c r="A1223" s="78">
        <f t="shared" si="18"/>
        <v>1215</v>
      </c>
      <c r="B1223" s="11" t="s">
        <v>2908</v>
      </c>
      <c r="C1223" s="17" t="s">
        <v>1026</v>
      </c>
    </row>
    <row r="1224" spans="1:3" ht="12.75">
      <c r="A1224" s="78">
        <f t="shared" si="18"/>
        <v>1216</v>
      </c>
      <c r="B1224" s="11" t="s">
        <v>2909</v>
      </c>
      <c r="C1224" s="17" t="s">
        <v>1027</v>
      </c>
    </row>
    <row r="1225" spans="1:3" ht="12.75">
      <c r="A1225" s="78">
        <f t="shared" si="18"/>
        <v>1217</v>
      </c>
      <c r="B1225" s="11" t="s">
        <v>2882</v>
      </c>
      <c r="C1225" s="17" t="s">
        <v>1028</v>
      </c>
    </row>
    <row r="1226" spans="1:3" ht="12.75">
      <c r="A1226" s="78">
        <f t="shared" si="18"/>
        <v>1218</v>
      </c>
      <c r="B1226" s="11" t="s">
        <v>2910</v>
      </c>
      <c r="C1226" s="17" t="s">
        <v>1029</v>
      </c>
    </row>
    <row r="1227" spans="1:3" ht="12.75">
      <c r="A1227" s="78">
        <f t="shared" si="18"/>
        <v>1219</v>
      </c>
      <c r="B1227" s="11" t="s">
        <v>2911</v>
      </c>
      <c r="C1227" s="17" t="s">
        <v>1030</v>
      </c>
    </row>
    <row r="1228" spans="1:3" ht="12.75">
      <c r="A1228" s="78">
        <f t="shared" si="18"/>
        <v>1220</v>
      </c>
      <c r="B1228" s="11" t="s">
        <v>2903</v>
      </c>
      <c r="C1228" s="17" t="s">
        <v>1031</v>
      </c>
    </row>
    <row r="1229" spans="1:3" ht="12.75">
      <c r="A1229" s="78">
        <f t="shared" si="18"/>
        <v>1221</v>
      </c>
      <c r="B1229" s="11" t="s">
        <v>2912</v>
      </c>
      <c r="C1229" s="17" t="s">
        <v>1032</v>
      </c>
    </row>
    <row r="1230" spans="1:3" ht="12.75">
      <c r="A1230" s="78">
        <f t="shared" si="18"/>
        <v>1222</v>
      </c>
      <c r="B1230" s="11" t="s">
        <v>2913</v>
      </c>
      <c r="C1230" s="17" t="s">
        <v>1033</v>
      </c>
    </row>
    <row r="1231" spans="1:3" ht="12.75">
      <c r="A1231" s="82">
        <f t="shared" si="18"/>
        <v>1223</v>
      </c>
      <c r="B1231" s="81" t="s">
        <v>2914</v>
      </c>
      <c r="C1231" s="81" t="s">
        <v>1034</v>
      </c>
    </row>
    <row r="1232" spans="1:3" ht="12.75">
      <c r="A1232" s="78">
        <f t="shared" si="18"/>
        <v>1224</v>
      </c>
      <c r="B1232" s="11" t="s">
        <v>2896</v>
      </c>
      <c r="C1232" s="17" t="s">
        <v>1035</v>
      </c>
    </row>
    <row r="1233" spans="1:3" ht="12.75">
      <c r="A1233" s="78">
        <f t="shared" si="18"/>
        <v>1225</v>
      </c>
      <c r="B1233" s="11" t="s">
        <v>2915</v>
      </c>
      <c r="C1233" s="17" t="s">
        <v>1036</v>
      </c>
    </row>
    <row r="1234" spans="1:3" ht="12.75">
      <c r="A1234" s="78">
        <f t="shared" si="18"/>
        <v>1226</v>
      </c>
      <c r="B1234" s="11" t="s">
        <v>2916</v>
      </c>
      <c r="C1234" s="17" t="s">
        <v>1037</v>
      </c>
    </row>
    <row r="1235" spans="1:3" ht="12.75">
      <c r="A1235" s="78">
        <f t="shared" si="18"/>
        <v>1227</v>
      </c>
      <c r="B1235" s="11" t="s">
        <v>2917</v>
      </c>
      <c r="C1235" s="17" t="s">
        <v>1038</v>
      </c>
    </row>
    <row r="1236" spans="1:3" ht="12.75">
      <c r="A1236" s="78">
        <f t="shared" si="18"/>
        <v>1228</v>
      </c>
      <c r="B1236" s="11" t="s">
        <v>2918</v>
      </c>
      <c r="C1236" s="17" t="s">
        <v>1039</v>
      </c>
    </row>
    <row r="1237" spans="1:3" ht="12.75">
      <c r="A1237" s="78">
        <f t="shared" si="18"/>
        <v>1229</v>
      </c>
      <c r="B1237" s="11" t="s">
        <v>2919</v>
      </c>
      <c r="C1237" s="17" t="s">
        <v>1040</v>
      </c>
    </row>
    <row r="1238" spans="1:3" ht="12.75">
      <c r="A1238" s="78">
        <f t="shared" si="18"/>
        <v>1230</v>
      </c>
      <c r="B1238" s="11" t="s">
        <v>2878</v>
      </c>
      <c r="C1238" s="17" t="s">
        <v>1041</v>
      </c>
    </row>
    <row r="1239" spans="1:3" ht="12.75">
      <c r="A1239" s="78">
        <f t="shared" si="18"/>
        <v>1231</v>
      </c>
      <c r="B1239" s="11" t="s">
        <v>2920</v>
      </c>
      <c r="C1239" s="17" t="s">
        <v>1042</v>
      </c>
    </row>
    <row r="1240" spans="1:3" ht="12.75">
      <c r="A1240" s="78">
        <f t="shared" si="18"/>
        <v>1232</v>
      </c>
      <c r="B1240" s="11" t="s">
        <v>2921</v>
      </c>
      <c r="C1240" s="17" t="s">
        <v>1043</v>
      </c>
    </row>
    <row r="1241" spans="1:3" ht="12.75">
      <c r="A1241" s="78">
        <f t="shared" si="18"/>
        <v>1233</v>
      </c>
      <c r="B1241" s="11" t="s">
        <v>2922</v>
      </c>
      <c r="C1241" s="17" t="s">
        <v>1044</v>
      </c>
    </row>
    <row r="1242" spans="1:3" ht="12.75">
      <c r="A1242" s="78">
        <f t="shared" si="18"/>
        <v>1234</v>
      </c>
      <c r="B1242" s="11" t="s">
        <v>2857</v>
      </c>
      <c r="C1242" s="17" t="s">
        <v>1045</v>
      </c>
    </row>
    <row r="1243" spans="1:3" ht="12.75">
      <c r="A1243" s="78">
        <f t="shared" si="18"/>
        <v>1235</v>
      </c>
      <c r="B1243" s="11" t="s">
        <v>2923</v>
      </c>
      <c r="C1243" s="17" t="s">
        <v>1046</v>
      </c>
    </row>
    <row r="1244" spans="1:3" ht="12.75">
      <c r="A1244" s="78">
        <f t="shared" si="18"/>
        <v>1236</v>
      </c>
      <c r="B1244" s="11" t="s">
        <v>2924</v>
      </c>
      <c r="C1244" s="17" t="s">
        <v>1047</v>
      </c>
    </row>
    <row r="1245" spans="1:3" ht="12.75">
      <c r="A1245" s="78">
        <f t="shared" si="18"/>
        <v>1237</v>
      </c>
      <c r="B1245" s="11" t="s">
        <v>2925</v>
      </c>
      <c r="C1245" s="17" t="s">
        <v>1048</v>
      </c>
    </row>
    <row r="1246" spans="1:3" ht="12.75">
      <c r="A1246" s="78">
        <f t="shared" si="18"/>
        <v>1238</v>
      </c>
      <c r="B1246" s="11" t="s">
        <v>2926</v>
      </c>
      <c r="C1246" s="17" t="s">
        <v>1049</v>
      </c>
    </row>
    <row r="1247" spans="1:3" ht="12.75">
      <c r="A1247" s="78">
        <f t="shared" si="18"/>
        <v>1239</v>
      </c>
      <c r="B1247" s="11" t="s">
        <v>2927</v>
      </c>
      <c r="C1247" s="17" t="s">
        <v>1050</v>
      </c>
    </row>
    <row r="1248" spans="1:3" ht="12.75">
      <c r="A1248" s="78">
        <f t="shared" si="18"/>
        <v>1240</v>
      </c>
      <c r="B1248" s="11" t="s">
        <v>2928</v>
      </c>
      <c r="C1248" s="17" t="s">
        <v>1051</v>
      </c>
    </row>
    <row r="1249" spans="1:3" ht="12.75">
      <c r="A1249" s="78">
        <f t="shared" si="18"/>
        <v>1241</v>
      </c>
      <c r="B1249" s="11" t="s">
        <v>2896</v>
      </c>
      <c r="C1249" s="17" t="s">
        <v>1052</v>
      </c>
    </row>
    <row r="1250" spans="1:3" ht="12.75">
      <c r="A1250" s="78">
        <f t="shared" si="18"/>
        <v>1242</v>
      </c>
      <c r="B1250" s="11" t="s">
        <v>2855</v>
      </c>
      <c r="C1250" s="17" t="s">
        <v>1053</v>
      </c>
    </row>
    <row r="1251" spans="1:3" ht="12.75">
      <c r="A1251" s="78">
        <f t="shared" si="18"/>
        <v>1243</v>
      </c>
      <c r="B1251" s="11" t="s">
        <v>2929</v>
      </c>
      <c r="C1251" s="17" t="s">
        <v>1054</v>
      </c>
    </row>
    <row r="1252" spans="1:3" ht="12.75">
      <c r="A1252" s="78">
        <f t="shared" si="18"/>
        <v>1244</v>
      </c>
      <c r="B1252" s="11" t="s">
        <v>2930</v>
      </c>
      <c r="C1252" s="17" t="s">
        <v>1056</v>
      </c>
    </row>
    <row r="1253" spans="1:3" ht="12.75">
      <c r="A1253" s="78">
        <f t="shared" si="18"/>
        <v>1245</v>
      </c>
      <c r="B1253" s="11" t="s">
        <v>2931</v>
      </c>
      <c r="C1253" s="17" t="s">
        <v>1057</v>
      </c>
    </row>
    <row r="1254" spans="1:3" ht="12.75">
      <c r="A1254" s="78">
        <f t="shared" si="18"/>
        <v>1246</v>
      </c>
      <c r="B1254" s="11" t="s">
        <v>2932</v>
      </c>
      <c r="C1254" s="17" t="s">
        <v>1058</v>
      </c>
    </row>
    <row r="1255" spans="1:3" ht="12.75">
      <c r="A1255" s="78">
        <f t="shared" si="18"/>
        <v>1247</v>
      </c>
      <c r="B1255" s="11" t="s">
        <v>2933</v>
      </c>
      <c r="C1255" s="17" t="s">
        <v>1059</v>
      </c>
    </row>
    <row r="1256" spans="1:3" ht="12.75">
      <c r="A1256" s="78">
        <f t="shared" si="18"/>
        <v>1248</v>
      </c>
      <c r="B1256" s="11" t="s">
        <v>2934</v>
      </c>
      <c r="C1256" s="17" t="s">
        <v>1060</v>
      </c>
    </row>
    <row r="1257" spans="1:3" ht="12.75">
      <c r="A1257" s="78">
        <f t="shared" si="18"/>
        <v>1249</v>
      </c>
      <c r="B1257" s="11" t="s">
        <v>2935</v>
      </c>
      <c r="C1257" s="17" t="s">
        <v>1061</v>
      </c>
    </row>
    <row r="1258" spans="1:3" ht="12.75">
      <c r="A1258" s="78">
        <f t="shared" si="18"/>
        <v>1250</v>
      </c>
      <c r="B1258" s="11" t="s">
        <v>2936</v>
      </c>
      <c r="C1258" s="17" t="s">
        <v>1062</v>
      </c>
    </row>
    <row r="1259" spans="1:3" ht="12.75">
      <c r="A1259" s="78">
        <f t="shared" si="18"/>
        <v>1251</v>
      </c>
      <c r="B1259" s="11" t="s">
        <v>2937</v>
      </c>
      <c r="C1259" s="17" t="s">
        <v>1063</v>
      </c>
    </row>
    <row r="1260" spans="1:3" ht="12.75">
      <c r="A1260" s="78">
        <f aca="true" t="shared" si="19" ref="A1260:A1323">A1259+1</f>
        <v>1252</v>
      </c>
      <c r="B1260" s="11" t="s">
        <v>2938</v>
      </c>
      <c r="C1260" s="17" t="s">
        <v>1064</v>
      </c>
    </row>
    <row r="1261" spans="1:3" ht="12.75">
      <c r="A1261" s="78">
        <f t="shared" si="19"/>
        <v>1253</v>
      </c>
      <c r="B1261" s="11" t="s">
        <v>2939</v>
      </c>
      <c r="C1261" s="17" t="s">
        <v>1065</v>
      </c>
    </row>
    <row r="1262" spans="1:3" ht="12.75">
      <c r="A1262" s="78">
        <f t="shared" si="19"/>
        <v>1254</v>
      </c>
      <c r="B1262" s="11" t="s">
        <v>2940</v>
      </c>
      <c r="C1262" s="17" t="s">
        <v>1066</v>
      </c>
    </row>
    <row r="1263" spans="1:3" ht="12.75">
      <c r="A1263" s="78">
        <f t="shared" si="19"/>
        <v>1255</v>
      </c>
      <c r="B1263" s="11" t="s">
        <v>2941</v>
      </c>
      <c r="C1263" s="17" t="s">
        <v>1067</v>
      </c>
    </row>
    <row r="1264" spans="1:3" ht="12.75">
      <c r="A1264" s="78">
        <f t="shared" si="19"/>
        <v>1256</v>
      </c>
      <c r="B1264" s="11" t="s">
        <v>2942</v>
      </c>
      <c r="C1264" s="17" t="s">
        <v>1068</v>
      </c>
    </row>
    <row r="1265" spans="1:3" ht="12.75">
      <c r="A1265" s="78">
        <f t="shared" si="19"/>
        <v>1257</v>
      </c>
      <c r="B1265" s="11" t="s">
        <v>2943</v>
      </c>
      <c r="C1265" s="17" t="s">
        <v>1069</v>
      </c>
    </row>
    <row r="1266" spans="1:3" ht="12.75">
      <c r="A1266" s="78">
        <f t="shared" si="19"/>
        <v>1258</v>
      </c>
      <c r="B1266" s="11" t="s">
        <v>2944</v>
      </c>
      <c r="C1266" s="17" t="s">
        <v>1070</v>
      </c>
    </row>
    <row r="1267" spans="1:3" ht="12.75">
      <c r="A1267" s="78">
        <f t="shared" si="19"/>
        <v>1259</v>
      </c>
      <c r="B1267" s="11" t="s">
        <v>2945</v>
      </c>
      <c r="C1267" s="17" t="s">
        <v>1071</v>
      </c>
    </row>
    <row r="1268" spans="1:3" ht="12.75">
      <c r="A1268" s="78">
        <f t="shared" si="19"/>
        <v>1260</v>
      </c>
      <c r="B1268" s="11" t="s">
        <v>2946</v>
      </c>
      <c r="C1268" s="17" t="s">
        <v>1072</v>
      </c>
    </row>
    <row r="1269" spans="1:3" ht="12.75">
      <c r="A1269" s="78">
        <f t="shared" si="19"/>
        <v>1261</v>
      </c>
      <c r="B1269" s="11" t="s">
        <v>2947</v>
      </c>
      <c r="C1269" s="17" t="s">
        <v>1073</v>
      </c>
    </row>
    <row r="1270" spans="1:3" ht="12.75">
      <c r="A1270" s="78">
        <f t="shared" si="19"/>
        <v>1262</v>
      </c>
      <c r="B1270" s="11" t="s">
        <v>2948</v>
      </c>
      <c r="C1270" s="17" t="s">
        <v>1074</v>
      </c>
    </row>
    <row r="1271" spans="1:3" ht="12.75">
      <c r="A1271" s="78">
        <f t="shared" si="19"/>
        <v>1263</v>
      </c>
      <c r="B1271" s="11" t="s">
        <v>2949</v>
      </c>
      <c r="C1271" s="17" t="s">
        <v>1075</v>
      </c>
    </row>
    <row r="1272" spans="1:3" ht="12.75">
      <c r="A1272" s="78">
        <f t="shared" si="19"/>
        <v>1264</v>
      </c>
      <c r="B1272" s="11" t="s">
        <v>2950</v>
      </c>
      <c r="C1272" s="17" t="s">
        <v>1076</v>
      </c>
    </row>
    <row r="1273" spans="1:3" ht="12.75">
      <c r="A1273" s="78">
        <f t="shared" si="19"/>
        <v>1265</v>
      </c>
      <c r="B1273" s="11" t="s">
        <v>2951</v>
      </c>
      <c r="C1273" s="17" t="s">
        <v>1077</v>
      </c>
    </row>
    <row r="1274" spans="1:3" ht="12.75">
      <c r="A1274" s="78">
        <f t="shared" si="19"/>
        <v>1266</v>
      </c>
      <c r="B1274" s="11" t="s">
        <v>2952</v>
      </c>
      <c r="C1274" s="17" t="s">
        <v>1078</v>
      </c>
    </row>
    <row r="1275" spans="1:3" ht="12.75">
      <c r="A1275" s="78">
        <f t="shared" si="19"/>
        <v>1267</v>
      </c>
      <c r="B1275" s="11" t="s">
        <v>2953</v>
      </c>
      <c r="C1275" s="17" t="s">
        <v>1079</v>
      </c>
    </row>
    <row r="1276" spans="1:3" ht="12.75">
      <c r="A1276" s="78">
        <f t="shared" si="19"/>
        <v>1268</v>
      </c>
      <c r="B1276" s="11" t="s">
        <v>2954</v>
      </c>
      <c r="C1276" s="17" t="s">
        <v>1080</v>
      </c>
    </row>
    <row r="1277" spans="1:3" ht="12.75">
      <c r="A1277" s="78">
        <f t="shared" si="19"/>
        <v>1269</v>
      </c>
      <c r="B1277" s="11" t="s">
        <v>2955</v>
      </c>
      <c r="C1277" s="17" t="s">
        <v>1081</v>
      </c>
    </row>
    <row r="1278" spans="1:3" ht="12.75">
      <c r="A1278" s="78">
        <f t="shared" si="19"/>
        <v>1270</v>
      </c>
      <c r="B1278" s="11" t="s">
        <v>2956</v>
      </c>
      <c r="C1278" s="17" t="s">
        <v>1082</v>
      </c>
    </row>
    <row r="1279" spans="1:3" ht="12.75">
      <c r="A1279" s="78">
        <f t="shared" si="19"/>
        <v>1271</v>
      </c>
      <c r="B1279" s="11" t="s">
        <v>2957</v>
      </c>
      <c r="C1279" s="17" t="s">
        <v>1083</v>
      </c>
    </row>
    <row r="1280" spans="1:3" ht="12.75">
      <c r="A1280" s="78">
        <f t="shared" si="19"/>
        <v>1272</v>
      </c>
      <c r="B1280" s="11" t="s">
        <v>2958</v>
      </c>
      <c r="C1280" s="17" t="s">
        <v>1084</v>
      </c>
    </row>
    <row r="1281" spans="1:3" ht="12.75">
      <c r="A1281" s="78">
        <f t="shared" si="19"/>
        <v>1273</v>
      </c>
      <c r="B1281" s="11" t="s">
        <v>2959</v>
      </c>
      <c r="C1281" s="17" t="s">
        <v>1085</v>
      </c>
    </row>
    <row r="1282" spans="1:3" ht="12.75">
      <c r="A1282" s="78">
        <f t="shared" si="19"/>
        <v>1274</v>
      </c>
      <c r="B1282" s="11" t="s">
        <v>2960</v>
      </c>
      <c r="C1282" s="17" t="s">
        <v>1086</v>
      </c>
    </row>
    <row r="1283" spans="1:3" ht="12.75">
      <c r="A1283" s="78">
        <f t="shared" si="19"/>
        <v>1275</v>
      </c>
      <c r="B1283" s="11" t="s">
        <v>2961</v>
      </c>
      <c r="C1283" s="17" t="s">
        <v>1087</v>
      </c>
    </row>
    <row r="1284" spans="1:3" ht="12.75">
      <c r="A1284" s="78">
        <f t="shared" si="19"/>
        <v>1276</v>
      </c>
      <c r="B1284" s="11" t="s">
        <v>2962</v>
      </c>
      <c r="C1284" s="17" t="s">
        <v>1088</v>
      </c>
    </row>
    <row r="1285" spans="1:3" ht="12.75">
      <c r="A1285" s="78">
        <f t="shared" si="19"/>
        <v>1277</v>
      </c>
      <c r="B1285" s="11" t="s">
        <v>2963</v>
      </c>
      <c r="C1285" s="17" t="s">
        <v>1089</v>
      </c>
    </row>
    <row r="1286" spans="1:3" ht="12.75">
      <c r="A1286" s="78">
        <f t="shared" si="19"/>
        <v>1278</v>
      </c>
      <c r="B1286" s="11" t="s">
        <v>2964</v>
      </c>
      <c r="C1286" s="17" t="s">
        <v>1090</v>
      </c>
    </row>
    <row r="1287" spans="1:3" ht="12.75">
      <c r="A1287" s="78">
        <f t="shared" si="19"/>
        <v>1279</v>
      </c>
      <c r="B1287" s="11" t="s">
        <v>2965</v>
      </c>
      <c r="C1287" s="17" t="s">
        <v>1091</v>
      </c>
    </row>
    <row r="1288" spans="1:3" ht="12.75">
      <c r="A1288" s="78">
        <f t="shared" si="19"/>
        <v>1280</v>
      </c>
      <c r="B1288" s="11" t="s">
        <v>2966</v>
      </c>
      <c r="C1288" s="17" t="s">
        <v>1092</v>
      </c>
    </row>
    <row r="1289" spans="1:3" ht="12.75">
      <c r="A1289" s="78">
        <f t="shared" si="19"/>
        <v>1281</v>
      </c>
      <c r="B1289" s="11" t="s">
        <v>2967</v>
      </c>
      <c r="C1289" s="17" t="s">
        <v>1093</v>
      </c>
    </row>
    <row r="1290" spans="1:3" ht="12.75">
      <c r="A1290" s="78">
        <f t="shared" si="19"/>
        <v>1282</v>
      </c>
      <c r="B1290" s="11" t="s">
        <v>2968</v>
      </c>
      <c r="C1290" s="17" t="s">
        <v>1094</v>
      </c>
    </row>
    <row r="1291" spans="1:3" ht="12.75">
      <c r="A1291" s="78">
        <f t="shared" si="19"/>
        <v>1283</v>
      </c>
      <c r="B1291" s="11" t="s">
        <v>2969</v>
      </c>
      <c r="C1291" s="17" t="s">
        <v>1095</v>
      </c>
    </row>
    <row r="1292" spans="1:3" ht="12.75">
      <c r="A1292" s="78">
        <f t="shared" si="19"/>
        <v>1284</v>
      </c>
      <c r="B1292" s="11" t="s">
        <v>2970</v>
      </c>
      <c r="C1292" s="17" t="s">
        <v>1096</v>
      </c>
    </row>
    <row r="1293" spans="1:3" ht="12.75">
      <c r="A1293" s="78">
        <f t="shared" si="19"/>
        <v>1285</v>
      </c>
      <c r="B1293" s="11" t="s">
        <v>2971</v>
      </c>
      <c r="C1293" s="17" t="s">
        <v>1097</v>
      </c>
    </row>
    <row r="1294" spans="1:3" ht="12.75">
      <c r="A1294" s="78">
        <f t="shared" si="19"/>
        <v>1286</v>
      </c>
      <c r="B1294" s="11" t="s">
        <v>2972</v>
      </c>
      <c r="C1294" s="17" t="s">
        <v>1098</v>
      </c>
    </row>
    <row r="1295" spans="1:3" ht="12.75">
      <c r="A1295" s="78">
        <f t="shared" si="19"/>
        <v>1287</v>
      </c>
      <c r="B1295" s="11" t="s">
        <v>2973</v>
      </c>
      <c r="C1295" s="17" t="s">
        <v>1099</v>
      </c>
    </row>
    <row r="1296" spans="1:3" ht="12.75">
      <c r="A1296" s="78">
        <f t="shared" si="19"/>
        <v>1288</v>
      </c>
      <c r="B1296" s="11" t="s">
        <v>2974</v>
      </c>
      <c r="C1296" s="17" t="s">
        <v>1100</v>
      </c>
    </row>
    <row r="1297" spans="1:3" ht="12.75">
      <c r="A1297" s="78">
        <f t="shared" si="19"/>
        <v>1289</v>
      </c>
      <c r="B1297" s="11" t="s">
        <v>2975</v>
      </c>
      <c r="C1297" s="17" t="s">
        <v>1101</v>
      </c>
    </row>
    <row r="1298" spans="1:3" ht="12.75">
      <c r="A1298" s="78">
        <f t="shared" si="19"/>
        <v>1290</v>
      </c>
      <c r="B1298" s="11" t="s">
        <v>2976</v>
      </c>
      <c r="C1298" s="17" t="s">
        <v>1102</v>
      </c>
    </row>
    <row r="1299" spans="1:3" ht="12.75">
      <c r="A1299" s="78">
        <f t="shared" si="19"/>
        <v>1291</v>
      </c>
      <c r="B1299" s="11" t="s">
        <v>2977</v>
      </c>
      <c r="C1299" s="17" t="s">
        <v>1103</v>
      </c>
    </row>
    <row r="1300" spans="1:3" ht="12.75">
      <c r="A1300" s="78">
        <f t="shared" si="19"/>
        <v>1292</v>
      </c>
      <c r="B1300" s="11" t="s">
        <v>2978</v>
      </c>
      <c r="C1300" s="17" t="s">
        <v>1104</v>
      </c>
    </row>
    <row r="1301" spans="1:3" ht="12.75">
      <c r="A1301" s="78">
        <f t="shared" si="19"/>
        <v>1293</v>
      </c>
      <c r="B1301" s="11" t="s">
        <v>2979</v>
      </c>
      <c r="C1301" s="17" t="s">
        <v>1105</v>
      </c>
    </row>
    <row r="1302" spans="1:3" ht="12.75">
      <c r="A1302" s="78">
        <f t="shared" si="19"/>
        <v>1294</v>
      </c>
      <c r="B1302" s="11" t="s">
        <v>2980</v>
      </c>
      <c r="C1302" s="17" t="s">
        <v>1106</v>
      </c>
    </row>
    <row r="1303" spans="1:3" ht="12.75">
      <c r="A1303" s="78">
        <f t="shared" si="19"/>
        <v>1295</v>
      </c>
      <c r="B1303" s="11" t="s">
        <v>2981</v>
      </c>
      <c r="C1303" s="17" t="s">
        <v>1107</v>
      </c>
    </row>
    <row r="1304" spans="1:3" ht="12.75">
      <c r="A1304" s="78">
        <f t="shared" si="19"/>
        <v>1296</v>
      </c>
      <c r="B1304" s="11" t="s">
        <v>2982</v>
      </c>
      <c r="C1304" s="17" t="s">
        <v>1108</v>
      </c>
    </row>
    <row r="1305" spans="1:3" ht="12.75">
      <c r="A1305" s="78">
        <f t="shared" si="19"/>
        <v>1297</v>
      </c>
      <c r="B1305" s="11" t="s">
        <v>2983</v>
      </c>
      <c r="C1305" s="17" t="s">
        <v>1109</v>
      </c>
    </row>
    <row r="1306" spans="1:3" ht="12.75">
      <c r="A1306" s="78">
        <f t="shared" si="19"/>
        <v>1298</v>
      </c>
      <c r="B1306" s="11" t="s">
        <v>2984</v>
      </c>
      <c r="C1306" s="17" t="s">
        <v>1110</v>
      </c>
    </row>
    <row r="1307" spans="1:3" ht="12.75">
      <c r="A1307" s="78">
        <f t="shared" si="19"/>
        <v>1299</v>
      </c>
      <c r="B1307" s="11" t="s">
        <v>2985</v>
      </c>
      <c r="C1307" s="17" t="s">
        <v>1111</v>
      </c>
    </row>
    <row r="1308" spans="1:3" ht="12.75">
      <c r="A1308" s="78">
        <f t="shared" si="19"/>
        <v>1300</v>
      </c>
      <c r="B1308" s="11" t="s">
        <v>2986</v>
      </c>
      <c r="C1308" s="17" t="s">
        <v>1112</v>
      </c>
    </row>
    <row r="1309" spans="1:3" ht="12.75">
      <c r="A1309" s="78">
        <f t="shared" si="19"/>
        <v>1301</v>
      </c>
      <c r="B1309" s="11" t="s">
        <v>2987</v>
      </c>
      <c r="C1309" s="17" t="s">
        <v>1113</v>
      </c>
    </row>
    <row r="1310" spans="1:3" ht="12.75">
      <c r="A1310" s="78">
        <f t="shared" si="19"/>
        <v>1302</v>
      </c>
      <c r="B1310" s="11" t="s">
        <v>2988</v>
      </c>
      <c r="C1310" s="17" t="s">
        <v>1114</v>
      </c>
    </row>
    <row r="1311" spans="1:3" ht="12.75">
      <c r="A1311" s="78">
        <f t="shared" si="19"/>
        <v>1303</v>
      </c>
      <c r="B1311" s="11" t="s">
        <v>2989</v>
      </c>
      <c r="C1311" s="17" t="s">
        <v>1115</v>
      </c>
    </row>
    <row r="1312" spans="1:3" ht="12.75">
      <c r="A1312" s="78">
        <f t="shared" si="19"/>
        <v>1304</v>
      </c>
      <c r="B1312" s="11" t="s">
        <v>2990</v>
      </c>
      <c r="C1312" s="17" t="s">
        <v>1116</v>
      </c>
    </row>
    <row r="1313" spans="1:3" ht="12.75">
      <c r="A1313" s="78">
        <f t="shared" si="19"/>
        <v>1305</v>
      </c>
      <c r="B1313" s="11" t="s">
        <v>2991</v>
      </c>
      <c r="C1313" s="17" t="s">
        <v>1117</v>
      </c>
    </row>
    <row r="1314" spans="1:3" ht="12.75">
      <c r="A1314" s="78">
        <f t="shared" si="19"/>
        <v>1306</v>
      </c>
      <c r="B1314" s="11" t="s">
        <v>2992</v>
      </c>
      <c r="C1314" s="17" t="s">
        <v>1118</v>
      </c>
    </row>
    <row r="1315" spans="1:3" ht="12.75">
      <c r="A1315" s="78">
        <f t="shared" si="19"/>
        <v>1307</v>
      </c>
      <c r="B1315" s="11" t="s">
        <v>2993</v>
      </c>
      <c r="C1315" s="17" t="s">
        <v>1119</v>
      </c>
    </row>
    <row r="1316" spans="1:3" ht="12.75">
      <c r="A1316" s="78">
        <f t="shared" si="19"/>
        <v>1308</v>
      </c>
      <c r="B1316" s="11" t="s">
        <v>2994</v>
      </c>
      <c r="C1316" s="17" t="s">
        <v>1120</v>
      </c>
    </row>
    <row r="1317" spans="1:3" ht="12.75">
      <c r="A1317" s="78">
        <f t="shared" si="19"/>
        <v>1309</v>
      </c>
      <c r="B1317" s="11" t="s">
        <v>2995</v>
      </c>
      <c r="C1317" s="17" t="s">
        <v>1121</v>
      </c>
    </row>
    <row r="1318" spans="1:3" ht="12.75">
      <c r="A1318" s="78">
        <f t="shared" si="19"/>
        <v>1310</v>
      </c>
      <c r="B1318" s="11" t="s">
        <v>2996</v>
      </c>
      <c r="C1318" s="17" t="s">
        <v>1122</v>
      </c>
    </row>
    <row r="1319" spans="1:3" ht="12.75">
      <c r="A1319" s="78">
        <f t="shared" si="19"/>
        <v>1311</v>
      </c>
      <c r="B1319" s="11" t="s">
        <v>2997</v>
      </c>
      <c r="C1319" s="17" t="s">
        <v>1123</v>
      </c>
    </row>
    <row r="1320" spans="1:3" ht="12.75">
      <c r="A1320" s="78">
        <f t="shared" si="19"/>
        <v>1312</v>
      </c>
      <c r="B1320" s="11" t="s">
        <v>2998</v>
      </c>
      <c r="C1320" s="17" t="s">
        <v>1124</v>
      </c>
    </row>
    <row r="1321" spans="1:3" ht="12.75">
      <c r="A1321" s="78">
        <f t="shared" si="19"/>
        <v>1313</v>
      </c>
      <c r="B1321" s="11" t="s">
        <v>2999</v>
      </c>
      <c r="C1321" s="17" t="s">
        <v>1125</v>
      </c>
    </row>
    <row r="1322" spans="1:3" ht="12.75">
      <c r="A1322" s="78">
        <f t="shared" si="19"/>
        <v>1314</v>
      </c>
      <c r="B1322" s="11" t="s">
        <v>3000</v>
      </c>
      <c r="C1322" s="17" t="s">
        <v>1126</v>
      </c>
    </row>
    <row r="1323" spans="1:3" ht="12.75">
      <c r="A1323" s="78">
        <f t="shared" si="19"/>
        <v>1315</v>
      </c>
      <c r="B1323" s="11" t="s">
        <v>3001</v>
      </c>
      <c r="C1323" s="17" t="s">
        <v>1127</v>
      </c>
    </row>
    <row r="1324" spans="1:3" ht="12.75">
      <c r="A1324" s="78">
        <f aca="true" t="shared" si="20" ref="A1324:A1354">A1323+1</f>
        <v>1316</v>
      </c>
      <c r="B1324" s="11" t="s">
        <v>3002</v>
      </c>
      <c r="C1324" s="17" t="s">
        <v>1128</v>
      </c>
    </row>
    <row r="1325" spans="1:3" ht="12.75">
      <c r="A1325" s="78">
        <f t="shared" si="20"/>
        <v>1317</v>
      </c>
      <c r="B1325" s="11" t="s">
        <v>3003</v>
      </c>
      <c r="C1325" s="17" t="s">
        <v>1129</v>
      </c>
    </row>
    <row r="1326" spans="1:3" ht="12.75">
      <c r="A1326" s="78">
        <f t="shared" si="20"/>
        <v>1318</v>
      </c>
      <c r="B1326" s="11" t="s">
        <v>3004</v>
      </c>
      <c r="C1326" s="17" t="s">
        <v>1130</v>
      </c>
    </row>
    <row r="1327" spans="1:3" ht="12.75">
      <c r="A1327" s="78">
        <f t="shared" si="20"/>
        <v>1319</v>
      </c>
      <c r="B1327" s="11" t="s">
        <v>3005</v>
      </c>
      <c r="C1327" s="17" t="s">
        <v>1131</v>
      </c>
    </row>
    <row r="1328" spans="1:3" ht="12.75">
      <c r="A1328" s="78">
        <f t="shared" si="20"/>
        <v>1320</v>
      </c>
      <c r="B1328" s="11" t="s">
        <v>3006</v>
      </c>
      <c r="C1328" s="17" t="s">
        <v>1132</v>
      </c>
    </row>
    <row r="1329" spans="1:3" ht="12.75">
      <c r="A1329" s="78">
        <f t="shared" si="20"/>
        <v>1321</v>
      </c>
      <c r="B1329" s="11" t="s">
        <v>3007</v>
      </c>
      <c r="C1329" s="17" t="s">
        <v>1133</v>
      </c>
    </row>
    <row r="1330" spans="1:3" ht="12.75">
      <c r="A1330" s="78">
        <f t="shared" si="20"/>
        <v>1322</v>
      </c>
      <c r="B1330" s="11" t="s">
        <v>3008</v>
      </c>
      <c r="C1330" s="17" t="s">
        <v>1134</v>
      </c>
    </row>
    <row r="1331" spans="1:3" ht="12.75">
      <c r="A1331" s="78">
        <f t="shared" si="20"/>
        <v>1323</v>
      </c>
      <c r="B1331" s="11" t="s">
        <v>3009</v>
      </c>
      <c r="C1331" s="17" t="s">
        <v>1135</v>
      </c>
    </row>
    <row r="1332" spans="1:3" ht="12.75">
      <c r="A1332" s="78">
        <f t="shared" si="20"/>
        <v>1324</v>
      </c>
      <c r="B1332" s="11" t="s">
        <v>3010</v>
      </c>
      <c r="C1332" s="17" t="s">
        <v>1136</v>
      </c>
    </row>
    <row r="1333" spans="1:3" ht="12.75">
      <c r="A1333" s="78">
        <f t="shared" si="20"/>
        <v>1325</v>
      </c>
      <c r="B1333" s="11" t="s">
        <v>3011</v>
      </c>
      <c r="C1333" s="17" t="s">
        <v>1137</v>
      </c>
    </row>
    <row r="1334" spans="1:3" ht="12.75">
      <c r="A1334" s="78">
        <f t="shared" si="20"/>
        <v>1326</v>
      </c>
      <c r="B1334" s="11" t="s">
        <v>3012</v>
      </c>
      <c r="C1334" s="17" t="s">
        <v>1138</v>
      </c>
    </row>
    <row r="1335" spans="1:3" ht="12.75">
      <c r="A1335" s="78">
        <f t="shared" si="20"/>
        <v>1327</v>
      </c>
      <c r="B1335" s="11" t="s">
        <v>3013</v>
      </c>
      <c r="C1335" s="17" t="s">
        <v>1139</v>
      </c>
    </row>
    <row r="1336" spans="1:3" ht="12.75">
      <c r="A1336" s="78">
        <f t="shared" si="20"/>
        <v>1328</v>
      </c>
      <c r="B1336" s="11" t="s">
        <v>62</v>
      </c>
      <c r="C1336" s="17" t="s">
        <v>1055</v>
      </c>
    </row>
    <row r="1337" spans="1:3" ht="12.75">
      <c r="A1337" s="78">
        <f t="shared" si="20"/>
        <v>1329</v>
      </c>
      <c r="B1337" s="11" t="s">
        <v>3015</v>
      </c>
      <c r="C1337" s="17" t="s">
        <v>3014</v>
      </c>
    </row>
    <row r="1338" spans="1:3" ht="12.75">
      <c r="A1338" s="78">
        <f t="shared" si="20"/>
        <v>1330</v>
      </c>
      <c r="B1338" s="11" t="s">
        <v>3017</v>
      </c>
      <c r="C1338" s="17" t="s">
        <v>3016</v>
      </c>
    </row>
    <row r="1339" spans="1:3" ht="12.75">
      <c r="A1339" s="78">
        <f t="shared" si="20"/>
        <v>1331</v>
      </c>
      <c r="B1339" s="85" t="s">
        <v>3654</v>
      </c>
      <c r="C1339" s="81" t="s">
        <v>3655</v>
      </c>
    </row>
    <row r="1340" spans="1:3" ht="12.75">
      <c r="A1340" s="78">
        <f t="shared" si="20"/>
        <v>1332</v>
      </c>
      <c r="B1340" s="85" t="s">
        <v>3656</v>
      </c>
      <c r="C1340" s="81" t="s">
        <v>3657</v>
      </c>
    </row>
    <row r="1341" spans="1:3" ht="12.75">
      <c r="A1341" s="78">
        <f t="shared" si="20"/>
        <v>1333</v>
      </c>
      <c r="B1341" s="11" t="s">
        <v>3019</v>
      </c>
      <c r="C1341" s="17" t="s">
        <v>3018</v>
      </c>
    </row>
    <row r="1342" spans="1:3" ht="12.75">
      <c r="A1342" s="78">
        <f t="shared" si="20"/>
        <v>1334</v>
      </c>
      <c r="B1342" s="11" t="s">
        <v>3021</v>
      </c>
      <c r="C1342" s="17" t="s">
        <v>3020</v>
      </c>
    </row>
    <row r="1343" spans="1:3" ht="12.75">
      <c r="A1343" s="78">
        <f t="shared" si="20"/>
        <v>1335</v>
      </c>
      <c r="B1343" s="11" t="s">
        <v>3023</v>
      </c>
      <c r="C1343" s="17" t="s">
        <v>3022</v>
      </c>
    </row>
    <row r="1344" spans="1:3" ht="12.75">
      <c r="A1344" s="78">
        <f t="shared" si="20"/>
        <v>1336</v>
      </c>
      <c r="B1344" s="11" t="s">
        <v>3025</v>
      </c>
      <c r="C1344" s="17" t="s">
        <v>3024</v>
      </c>
    </row>
    <row r="1345" spans="1:3" ht="12.75">
      <c r="A1345" s="78">
        <f t="shared" si="20"/>
        <v>1337</v>
      </c>
      <c r="B1345" s="11" t="s">
        <v>3027</v>
      </c>
      <c r="C1345" s="17" t="s">
        <v>3026</v>
      </c>
    </row>
    <row r="1346" spans="1:3" ht="12.75">
      <c r="A1346" s="78">
        <f t="shared" si="20"/>
        <v>1338</v>
      </c>
      <c r="B1346" s="11" t="s">
        <v>3029</v>
      </c>
      <c r="C1346" s="17" t="s">
        <v>3028</v>
      </c>
    </row>
    <row r="1347" spans="1:3" ht="12.75">
      <c r="A1347" s="78">
        <f t="shared" si="20"/>
        <v>1339</v>
      </c>
      <c r="B1347" s="11" t="s">
        <v>3031</v>
      </c>
      <c r="C1347" s="17" t="s">
        <v>3030</v>
      </c>
    </row>
    <row r="1348" spans="1:3" ht="12.75">
      <c r="A1348" s="78">
        <f t="shared" si="20"/>
        <v>1340</v>
      </c>
      <c r="B1348" s="11" t="s">
        <v>3033</v>
      </c>
      <c r="C1348" s="17" t="s">
        <v>3032</v>
      </c>
    </row>
    <row r="1349" spans="1:3" ht="12.75">
      <c r="A1349" s="78">
        <f t="shared" si="20"/>
        <v>1341</v>
      </c>
      <c r="B1349" s="11" t="s">
        <v>3035</v>
      </c>
      <c r="C1349" s="17" t="s">
        <v>3034</v>
      </c>
    </row>
    <row r="1350" spans="1:3" ht="12.75">
      <c r="A1350" s="78">
        <f t="shared" si="20"/>
        <v>1342</v>
      </c>
      <c r="B1350" s="11" t="s">
        <v>3036</v>
      </c>
      <c r="C1350" s="17" t="s">
        <v>3449</v>
      </c>
    </row>
    <row r="1351" spans="1:3" ht="12.75">
      <c r="A1351" s="78">
        <f t="shared" si="20"/>
        <v>1343</v>
      </c>
      <c r="B1351" s="11" t="s">
        <v>3037</v>
      </c>
      <c r="C1351" s="17" t="s">
        <v>3450</v>
      </c>
    </row>
    <row r="1352" spans="1:3" ht="12.75">
      <c r="A1352" s="78">
        <f t="shared" si="20"/>
        <v>1344</v>
      </c>
      <c r="B1352" s="11" t="s">
        <v>3039</v>
      </c>
      <c r="C1352" s="17" t="s">
        <v>3038</v>
      </c>
    </row>
    <row r="1353" spans="1:3" ht="12.75">
      <c r="A1353" s="78">
        <f t="shared" si="20"/>
        <v>1345</v>
      </c>
      <c r="B1353" s="11" t="s">
        <v>3041</v>
      </c>
      <c r="C1353" s="17" t="s">
        <v>3040</v>
      </c>
    </row>
    <row r="1354" spans="1:3" ht="12.75">
      <c r="A1354" s="78">
        <f t="shared" si="20"/>
        <v>1346</v>
      </c>
      <c r="B1354" s="11" t="s">
        <v>3042</v>
      </c>
      <c r="C1354" s="17" t="s">
        <v>1526</v>
      </c>
    </row>
    <row r="1355" spans="1:3" ht="12.75">
      <c r="A1355" s="78">
        <f aca="true" t="shared" si="21" ref="A1355:A1389">A1354+1</f>
        <v>1347</v>
      </c>
      <c r="B1355" s="11" t="s">
        <v>3044</v>
      </c>
      <c r="C1355" s="17" t="s">
        <v>3043</v>
      </c>
    </row>
    <row r="1356" spans="1:3" ht="12.75">
      <c r="A1356" s="78">
        <f t="shared" si="21"/>
        <v>1348</v>
      </c>
      <c r="B1356" s="11" t="s">
        <v>3046</v>
      </c>
      <c r="C1356" s="17" t="s">
        <v>3045</v>
      </c>
    </row>
    <row r="1357" spans="1:3" ht="12.75">
      <c r="A1357" s="78">
        <f t="shared" si="21"/>
        <v>1349</v>
      </c>
      <c r="B1357" s="11" t="s">
        <v>3048</v>
      </c>
      <c r="C1357" s="17" t="s">
        <v>3047</v>
      </c>
    </row>
    <row r="1358" spans="1:3" ht="12.75">
      <c r="A1358" s="78">
        <f t="shared" si="21"/>
        <v>1350</v>
      </c>
      <c r="B1358" s="11" t="s">
        <v>3049</v>
      </c>
      <c r="C1358" s="17" t="s">
        <v>1527</v>
      </c>
    </row>
    <row r="1359" spans="1:3" ht="12.75">
      <c r="A1359" s="78">
        <f t="shared" si="21"/>
        <v>1351</v>
      </c>
      <c r="B1359" s="11" t="s">
        <v>3051</v>
      </c>
      <c r="C1359" s="17" t="s">
        <v>3050</v>
      </c>
    </row>
    <row r="1360" spans="1:3" ht="12.75">
      <c r="A1360" s="78">
        <f t="shared" si="21"/>
        <v>1352</v>
      </c>
      <c r="B1360" s="11" t="s">
        <v>3053</v>
      </c>
      <c r="C1360" s="17" t="s">
        <v>3052</v>
      </c>
    </row>
    <row r="1361" spans="1:3" ht="12.75">
      <c r="A1361" s="78">
        <f t="shared" si="21"/>
        <v>1353</v>
      </c>
      <c r="B1361" s="11" t="s">
        <v>3055</v>
      </c>
      <c r="C1361" s="17" t="s">
        <v>3054</v>
      </c>
    </row>
    <row r="1362" spans="1:3" ht="12.75">
      <c r="A1362" s="78">
        <f t="shared" si="21"/>
        <v>1354</v>
      </c>
      <c r="B1362" s="11" t="s">
        <v>3056</v>
      </c>
      <c r="C1362" s="17" t="s">
        <v>1525</v>
      </c>
    </row>
    <row r="1363" spans="1:3" ht="12.75">
      <c r="A1363" s="78">
        <f t="shared" si="21"/>
        <v>1355</v>
      </c>
      <c r="B1363" s="11" t="s">
        <v>3057</v>
      </c>
      <c r="C1363" s="17" t="s">
        <v>1528</v>
      </c>
    </row>
    <row r="1364" spans="1:3" ht="12.75">
      <c r="A1364" s="78">
        <f t="shared" si="21"/>
        <v>1356</v>
      </c>
      <c r="B1364" s="11" t="s">
        <v>3058</v>
      </c>
      <c r="C1364" s="17" t="s">
        <v>1529</v>
      </c>
    </row>
    <row r="1365" spans="1:3" ht="12.75">
      <c r="A1365" s="78">
        <f t="shared" si="21"/>
        <v>1357</v>
      </c>
      <c r="B1365" s="11" t="s">
        <v>3060</v>
      </c>
      <c r="C1365" s="17" t="s">
        <v>3059</v>
      </c>
    </row>
    <row r="1366" spans="1:3" ht="12.75">
      <c r="A1366" s="78">
        <f t="shared" si="21"/>
        <v>1358</v>
      </c>
      <c r="B1366" s="11" t="s">
        <v>3062</v>
      </c>
      <c r="C1366" s="17" t="s">
        <v>3061</v>
      </c>
    </row>
    <row r="1367" spans="1:3" ht="12.75">
      <c r="A1367" s="78">
        <f t="shared" si="21"/>
        <v>1359</v>
      </c>
      <c r="B1367" s="11" t="s">
        <v>3064</v>
      </c>
      <c r="C1367" s="17" t="s">
        <v>3063</v>
      </c>
    </row>
    <row r="1368" spans="1:3" ht="12.75">
      <c r="A1368" s="78">
        <f t="shared" si="21"/>
        <v>1360</v>
      </c>
      <c r="B1368" s="11" t="s">
        <v>3066</v>
      </c>
      <c r="C1368" s="17" t="s">
        <v>3065</v>
      </c>
    </row>
    <row r="1369" spans="1:3" ht="12.75">
      <c r="A1369" s="78">
        <f t="shared" si="21"/>
        <v>1361</v>
      </c>
      <c r="B1369" s="11" t="s">
        <v>3068</v>
      </c>
      <c r="C1369" s="17" t="s">
        <v>3067</v>
      </c>
    </row>
    <row r="1370" spans="1:3" ht="12.75">
      <c r="A1370" s="78">
        <f t="shared" si="21"/>
        <v>1362</v>
      </c>
      <c r="B1370" s="11" t="s">
        <v>3070</v>
      </c>
      <c r="C1370" s="17" t="s">
        <v>3069</v>
      </c>
    </row>
    <row r="1371" spans="1:3" ht="12.75">
      <c r="A1371" s="78">
        <f t="shared" si="21"/>
        <v>1363</v>
      </c>
      <c r="B1371" s="11" t="s">
        <v>3072</v>
      </c>
      <c r="C1371" s="17" t="s">
        <v>3071</v>
      </c>
    </row>
    <row r="1372" spans="1:3" ht="12.75">
      <c r="A1372" s="78">
        <f t="shared" si="21"/>
        <v>1364</v>
      </c>
      <c r="B1372" s="11" t="s">
        <v>3074</v>
      </c>
      <c r="C1372" s="17" t="s">
        <v>3073</v>
      </c>
    </row>
    <row r="1373" spans="1:3" ht="12.75">
      <c r="A1373" s="78">
        <f t="shared" si="21"/>
        <v>1365</v>
      </c>
      <c r="B1373" s="11" t="s">
        <v>3076</v>
      </c>
      <c r="C1373" s="17" t="s">
        <v>3075</v>
      </c>
    </row>
    <row r="1374" spans="1:3" ht="12.75">
      <c r="A1374" s="78">
        <f t="shared" si="21"/>
        <v>1366</v>
      </c>
      <c r="B1374" s="11" t="s">
        <v>3078</v>
      </c>
      <c r="C1374" s="17" t="s">
        <v>3077</v>
      </c>
    </row>
    <row r="1375" spans="1:3" ht="12.75">
      <c r="A1375" s="78">
        <f t="shared" si="21"/>
        <v>1367</v>
      </c>
      <c r="B1375" s="11" t="s">
        <v>3080</v>
      </c>
      <c r="C1375" s="17" t="s">
        <v>3079</v>
      </c>
    </row>
    <row r="1376" spans="1:3" ht="12.75">
      <c r="A1376" s="78">
        <f t="shared" si="21"/>
        <v>1368</v>
      </c>
      <c r="B1376" s="11" t="s">
        <v>3082</v>
      </c>
      <c r="C1376" s="17" t="s">
        <v>3081</v>
      </c>
    </row>
    <row r="1377" spans="1:3" ht="12.75">
      <c r="A1377" s="78">
        <f t="shared" si="21"/>
        <v>1369</v>
      </c>
      <c r="B1377" s="11" t="s">
        <v>3084</v>
      </c>
      <c r="C1377" s="17" t="s">
        <v>3083</v>
      </c>
    </row>
    <row r="1378" spans="1:3" ht="12.75">
      <c r="A1378" s="78">
        <f t="shared" si="21"/>
        <v>1370</v>
      </c>
      <c r="B1378" s="11" t="s">
        <v>3086</v>
      </c>
      <c r="C1378" s="17" t="s">
        <v>3085</v>
      </c>
    </row>
    <row r="1379" spans="1:3" ht="12.75">
      <c r="A1379" s="78">
        <f t="shared" si="21"/>
        <v>1371</v>
      </c>
      <c r="B1379" s="11" t="s">
        <v>3088</v>
      </c>
      <c r="C1379" s="17" t="s">
        <v>3087</v>
      </c>
    </row>
    <row r="1380" spans="1:3" ht="12.75">
      <c r="A1380" s="78">
        <f t="shared" si="21"/>
        <v>1372</v>
      </c>
      <c r="B1380" s="11" t="s">
        <v>3090</v>
      </c>
      <c r="C1380" s="17" t="s">
        <v>3089</v>
      </c>
    </row>
    <row r="1381" spans="1:3" ht="12.75">
      <c r="A1381" s="78">
        <f t="shared" si="21"/>
        <v>1373</v>
      </c>
      <c r="B1381" s="11" t="s">
        <v>3092</v>
      </c>
      <c r="C1381" s="17" t="s">
        <v>3091</v>
      </c>
    </row>
    <row r="1382" spans="1:3" ht="12.75">
      <c r="A1382" s="78">
        <f t="shared" si="21"/>
        <v>1374</v>
      </c>
      <c r="B1382" s="11" t="s">
        <v>3094</v>
      </c>
      <c r="C1382" s="17" t="s">
        <v>3093</v>
      </c>
    </row>
    <row r="1383" spans="1:3" ht="12.75">
      <c r="A1383" s="78">
        <f t="shared" si="21"/>
        <v>1375</v>
      </c>
      <c r="B1383" s="11" t="s">
        <v>3096</v>
      </c>
      <c r="C1383" s="17" t="s">
        <v>3095</v>
      </c>
    </row>
    <row r="1384" spans="1:3" ht="12.75">
      <c r="A1384" s="78">
        <f t="shared" si="21"/>
        <v>1376</v>
      </c>
      <c r="B1384" s="11" t="s">
        <v>3098</v>
      </c>
      <c r="C1384" s="17" t="s">
        <v>3097</v>
      </c>
    </row>
    <row r="1385" spans="1:3" ht="12.75">
      <c r="A1385" s="78">
        <f t="shared" si="21"/>
        <v>1377</v>
      </c>
      <c r="B1385" s="11" t="s">
        <v>3100</v>
      </c>
      <c r="C1385" s="17" t="s">
        <v>3099</v>
      </c>
    </row>
    <row r="1386" spans="1:3" ht="12.75">
      <c r="A1386" s="78">
        <f t="shared" si="21"/>
        <v>1378</v>
      </c>
      <c r="B1386" s="11" t="s">
        <v>3101</v>
      </c>
      <c r="C1386" s="17" t="s">
        <v>3451</v>
      </c>
    </row>
    <row r="1387" spans="1:3" ht="12.75">
      <c r="A1387" s="78">
        <f t="shared" si="21"/>
        <v>1379</v>
      </c>
      <c r="B1387" s="11" t="s">
        <v>3102</v>
      </c>
      <c r="C1387" s="17" t="s">
        <v>3452</v>
      </c>
    </row>
    <row r="1388" spans="1:3" ht="12.75">
      <c r="A1388" s="78">
        <f t="shared" si="21"/>
        <v>1380</v>
      </c>
      <c r="B1388" s="11" t="s">
        <v>3104</v>
      </c>
      <c r="C1388" s="17" t="s">
        <v>3103</v>
      </c>
    </row>
    <row r="1389" spans="1:3" ht="12.75">
      <c r="A1389" s="78">
        <f t="shared" si="21"/>
        <v>1381</v>
      </c>
      <c r="B1389" s="11" t="s">
        <v>3106</v>
      </c>
      <c r="C1389" s="17" t="s">
        <v>3105</v>
      </c>
    </row>
    <row r="1390" spans="1:3" ht="12.75">
      <c r="A1390" s="78">
        <f aca="true" t="shared" si="22" ref="A1390:A1459">A1389+1</f>
        <v>1382</v>
      </c>
      <c r="B1390" s="11" t="s">
        <v>3108</v>
      </c>
      <c r="C1390" s="17" t="s">
        <v>3107</v>
      </c>
    </row>
    <row r="1391" spans="1:3" ht="12.75">
      <c r="A1391" s="78">
        <f t="shared" si="22"/>
        <v>1383</v>
      </c>
      <c r="B1391" s="11" t="s">
        <v>3110</v>
      </c>
      <c r="C1391" s="17" t="s">
        <v>3109</v>
      </c>
    </row>
    <row r="1392" spans="1:3" ht="12.75">
      <c r="A1392" s="78">
        <f t="shared" si="22"/>
        <v>1384</v>
      </c>
      <c r="B1392" s="11" t="s">
        <v>3112</v>
      </c>
      <c r="C1392" s="17" t="s">
        <v>3111</v>
      </c>
    </row>
    <row r="1393" spans="1:3" ht="12.75">
      <c r="A1393" s="78">
        <f t="shared" si="22"/>
        <v>1385</v>
      </c>
      <c r="B1393" s="11" t="s">
        <v>3114</v>
      </c>
      <c r="C1393" s="17" t="s">
        <v>3113</v>
      </c>
    </row>
    <row r="1394" spans="1:3" ht="12.75">
      <c r="A1394" s="78">
        <f t="shared" si="22"/>
        <v>1386</v>
      </c>
      <c r="B1394" s="11" t="s">
        <v>3116</v>
      </c>
      <c r="C1394" s="17" t="s">
        <v>3115</v>
      </c>
    </row>
    <row r="1395" spans="1:3" ht="12.75">
      <c r="A1395" s="78">
        <f t="shared" si="22"/>
        <v>1387</v>
      </c>
      <c r="B1395" s="11" t="s">
        <v>3118</v>
      </c>
      <c r="C1395" s="17" t="s">
        <v>3117</v>
      </c>
    </row>
    <row r="1396" spans="1:3" ht="12.75">
      <c r="A1396" s="78">
        <f t="shared" si="22"/>
        <v>1388</v>
      </c>
      <c r="B1396" s="11" t="s">
        <v>3120</v>
      </c>
      <c r="C1396" s="17" t="s">
        <v>3119</v>
      </c>
    </row>
    <row r="1397" spans="1:3" ht="12.75">
      <c r="A1397" s="78">
        <f t="shared" si="22"/>
        <v>1389</v>
      </c>
      <c r="B1397" s="11" t="s">
        <v>3122</v>
      </c>
      <c r="C1397" s="17" t="s">
        <v>3121</v>
      </c>
    </row>
    <row r="1398" spans="1:3" ht="12.75">
      <c r="A1398" s="78">
        <f t="shared" si="22"/>
        <v>1390</v>
      </c>
      <c r="B1398" s="11" t="s">
        <v>3124</v>
      </c>
      <c r="C1398" s="17" t="s">
        <v>3123</v>
      </c>
    </row>
    <row r="1399" spans="1:3" ht="12.75">
      <c r="A1399" s="78">
        <f t="shared" si="22"/>
        <v>1391</v>
      </c>
      <c r="B1399" s="11" t="s">
        <v>3126</v>
      </c>
      <c r="C1399" s="17" t="s">
        <v>3125</v>
      </c>
    </row>
    <row r="1400" spans="1:3" ht="12.75">
      <c r="A1400" s="78">
        <f t="shared" si="22"/>
        <v>1392</v>
      </c>
      <c r="B1400" s="11" t="s">
        <v>3128</v>
      </c>
      <c r="C1400" s="17" t="s">
        <v>3127</v>
      </c>
    </row>
    <row r="1401" spans="1:3" ht="12.75">
      <c r="A1401" s="78">
        <f t="shared" si="22"/>
        <v>1393</v>
      </c>
      <c r="B1401" s="11" t="s">
        <v>3130</v>
      </c>
      <c r="C1401" s="17" t="s">
        <v>3129</v>
      </c>
    </row>
    <row r="1402" spans="1:3" ht="12.75">
      <c r="A1402" s="78">
        <f t="shared" si="22"/>
        <v>1394</v>
      </c>
      <c r="B1402" s="11" t="s">
        <v>3132</v>
      </c>
      <c r="C1402" s="17" t="s">
        <v>3131</v>
      </c>
    </row>
    <row r="1403" spans="1:3" ht="12.75">
      <c r="A1403" s="78">
        <f t="shared" si="22"/>
        <v>1395</v>
      </c>
      <c r="B1403" s="11" t="s">
        <v>3134</v>
      </c>
      <c r="C1403" s="17" t="s">
        <v>3133</v>
      </c>
    </row>
    <row r="1404" spans="1:3" ht="12.75">
      <c r="A1404" s="78">
        <f t="shared" si="22"/>
        <v>1396</v>
      </c>
      <c r="B1404" s="11" t="s">
        <v>3136</v>
      </c>
      <c r="C1404" s="17" t="s">
        <v>3135</v>
      </c>
    </row>
    <row r="1405" spans="1:3" ht="12.75">
      <c r="A1405" s="78">
        <f t="shared" si="22"/>
        <v>1397</v>
      </c>
      <c r="B1405" s="11" t="s">
        <v>3138</v>
      </c>
      <c r="C1405" s="17" t="s">
        <v>3137</v>
      </c>
    </row>
    <row r="1406" spans="1:3" ht="12.75">
      <c r="A1406" s="78">
        <f t="shared" si="22"/>
        <v>1398</v>
      </c>
      <c r="B1406" s="11" t="s">
        <v>3140</v>
      </c>
      <c r="C1406" s="17" t="s">
        <v>3139</v>
      </c>
    </row>
    <row r="1407" spans="1:3" ht="12.75">
      <c r="A1407" s="78">
        <f t="shared" si="22"/>
        <v>1399</v>
      </c>
      <c r="B1407" s="11" t="s">
        <v>3142</v>
      </c>
      <c r="C1407" s="17" t="s">
        <v>3141</v>
      </c>
    </row>
    <row r="1408" spans="1:3" ht="12.75">
      <c r="A1408" s="78">
        <f t="shared" si="22"/>
        <v>1400</v>
      </c>
      <c r="B1408" s="11" t="s">
        <v>3144</v>
      </c>
      <c r="C1408" s="17" t="s">
        <v>3143</v>
      </c>
    </row>
    <row r="1409" spans="1:3" ht="12.75">
      <c r="A1409" s="78">
        <f t="shared" si="22"/>
        <v>1401</v>
      </c>
      <c r="B1409" s="11" t="s">
        <v>3146</v>
      </c>
      <c r="C1409" s="17" t="s">
        <v>3145</v>
      </c>
    </row>
    <row r="1410" spans="1:3" ht="12.75">
      <c r="A1410" s="78">
        <f t="shared" si="22"/>
        <v>1402</v>
      </c>
      <c r="B1410" s="11" t="s">
        <v>3148</v>
      </c>
      <c r="C1410" s="17" t="s">
        <v>3147</v>
      </c>
    </row>
    <row r="1411" spans="1:3" ht="12.75">
      <c r="A1411" s="78">
        <f t="shared" si="22"/>
        <v>1403</v>
      </c>
      <c r="B1411" s="11" t="s">
        <v>3150</v>
      </c>
      <c r="C1411" s="17" t="s">
        <v>3149</v>
      </c>
    </row>
    <row r="1412" spans="1:3" s="25" customFormat="1" ht="12.75">
      <c r="A1412" s="82">
        <f t="shared" si="22"/>
        <v>1404</v>
      </c>
      <c r="B1412" s="81" t="s">
        <v>3599</v>
      </c>
      <c r="C1412" s="81" t="s">
        <v>3593</v>
      </c>
    </row>
    <row r="1413" spans="1:3" ht="12.75">
      <c r="A1413" s="78">
        <f t="shared" si="22"/>
        <v>1405</v>
      </c>
      <c r="B1413" s="11" t="s">
        <v>3152</v>
      </c>
      <c r="C1413" s="17" t="s">
        <v>3151</v>
      </c>
    </row>
    <row r="1414" spans="1:3" ht="12.75">
      <c r="A1414" s="78">
        <f t="shared" si="22"/>
        <v>1406</v>
      </c>
      <c r="B1414" s="11" t="s">
        <v>3154</v>
      </c>
      <c r="C1414" s="17" t="s">
        <v>3153</v>
      </c>
    </row>
    <row r="1415" spans="1:3" s="25" customFormat="1" ht="12.75">
      <c r="A1415" s="82">
        <f t="shared" si="22"/>
        <v>1407</v>
      </c>
      <c r="B1415" s="81" t="s">
        <v>3600</v>
      </c>
      <c r="C1415" s="81" t="s">
        <v>3588</v>
      </c>
    </row>
    <row r="1416" spans="1:3" s="25" customFormat="1" ht="12.75">
      <c r="A1416" s="82">
        <f t="shared" si="22"/>
        <v>1408</v>
      </c>
      <c r="B1416" s="81" t="s">
        <v>3601</v>
      </c>
      <c r="C1416" s="81" t="s">
        <v>3589</v>
      </c>
    </row>
    <row r="1417" spans="1:3" s="25" customFormat="1" ht="12.75">
      <c r="A1417" s="82">
        <f t="shared" si="22"/>
        <v>1409</v>
      </c>
      <c r="B1417" s="81" t="s">
        <v>3602</v>
      </c>
      <c r="C1417" s="81" t="s">
        <v>3590</v>
      </c>
    </row>
    <row r="1418" spans="1:3" s="25" customFormat="1" ht="12.75">
      <c r="A1418" s="82">
        <f t="shared" si="22"/>
        <v>1410</v>
      </c>
      <c r="B1418" s="81" t="s">
        <v>3603</v>
      </c>
      <c r="C1418" s="81" t="s">
        <v>3591</v>
      </c>
    </row>
    <row r="1419" spans="1:3" s="25" customFormat="1" ht="12.75">
      <c r="A1419" s="82">
        <f t="shared" si="22"/>
        <v>1411</v>
      </c>
      <c r="B1419" s="81" t="s">
        <v>3604</v>
      </c>
      <c r="C1419" s="81" t="s">
        <v>3592</v>
      </c>
    </row>
    <row r="1420" spans="1:3" ht="12.75">
      <c r="A1420" s="74">
        <f t="shared" si="22"/>
        <v>1412</v>
      </c>
      <c r="B1420" s="11" t="s">
        <v>3156</v>
      </c>
      <c r="C1420" s="17" t="s">
        <v>3155</v>
      </c>
    </row>
    <row r="1421" spans="1:3" ht="12.75">
      <c r="A1421" s="74">
        <f t="shared" si="22"/>
        <v>1413</v>
      </c>
      <c r="B1421" s="11" t="s">
        <v>3158</v>
      </c>
      <c r="C1421" s="17" t="s">
        <v>3157</v>
      </c>
    </row>
    <row r="1422" spans="1:3" ht="12.75">
      <c r="A1422" s="74">
        <f t="shared" si="22"/>
        <v>1414</v>
      </c>
      <c r="B1422" s="11" t="s">
        <v>3160</v>
      </c>
      <c r="C1422" s="17" t="s">
        <v>3159</v>
      </c>
    </row>
    <row r="1423" spans="1:3" ht="12.75">
      <c r="A1423" s="74">
        <f t="shared" si="22"/>
        <v>1415</v>
      </c>
      <c r="B1423" s="11" t="s">
        <v>3162</v>
      </c>
      <c r="C1423" s="17" t="s">
        <v>3161</v>
      </c>
    </row>
    <row r="1424" spans="1:3" ht="12.75">
      <c r="A1424" s="74">
        <f t="shared" si="22"/>
        <v>1416</v>
      </c>
      <c r="B1424" s="11" t="s">
        <v>3164</v>
      </c>
      <c r="C1424" s="17" t="s">
        <v>3163</v>
      </c>
    </row>
    <row r="1425" spans="1:3" ht="12.75">
      <c r="A1425" s="74">
        <f t="shared" si="22"/>
        <v>1417</v>
      </c>
      <c r="B1425" s="11" t="s">
        <v>3166</v>
      </c>
      <c r="C1425" s="17" t="s">
        <v>3165</v>
      </c>
    </row>
    <row r="1426" spans="1:3" ht="12.75">
      <c r="A1426" s="74">
        <f t="shared" si="22"/>
        <v>1418</v>
      </c>
      <c r="B1426" s="11" t="s">
        <v>3168</v>
      </c>
      <c r="C1426" s="17" t="s">
        <v>3167</v>
      </c>
    </row>
    <row r="1427" spans="1:3" ht="12.75">
      <c r="A1427" s="74">
        <f t="shared" si="22"/>
        <v>1419</v>
      </c>
      <c r="B1427" s="11" t="s">
        <v>3170</v>
      </c>
      <c r="C1427" s="17" t="s">
        <v>3169</v>
      </c>
    </row>
    <row r="1428" spans="1:3" ht="12.75">
      <c r="A1428" s="74">
        <f t="shared" si="22"/>
        <v>1420</v>
      </c>
      <c r="B1428" s="11" t="s">
        <v>3172</v>
      </c>
      <c r="C1428" s="17" t="s">
        <v>3171</v>
      </c>
    </row>
    <row r="1429" spans="1:3" ht="12.75">
      <c r="A1429" s="74">
        <f t="shared" si="22"/>
        <v>1421</v>
      </c>
      <c r="B1429" s="11" t="s">
        <v>3174</v>
      </c>
      <c r="C1429" s="17" t="s">
        <v>3173</v>
      </c>
    </row>
    <row r="1430" spans="1:3" ht="12.75">
      <c r="A1430" s="74">
        <f t="shared" si="22"/>
        <v>1422</v>
      </c>
      <c r="B1430" s="11" t="s">
        <v>3176</v>
      </c>
      <c r="C1430" s="17" t="s">
        <v>3175</v>
      </c>
    </row>
    <row r="1431" spans="1:3" ht="12.75">
      <c r="A1431" s="74">
        <f t="shared" si="22"/>
        <v>1423</v>
      </c>
      <c r="B1431" s="11" t="s">
        <v>3178</v>
      </c>
      <c r="C1431" s="17" t="s">
        <v>3177</v>
      </c>
    </row>
    <row r="1432" spans="1:3" ht="12.75">
      <c r="A1432" s="74">
        <f t="shared" si="22"/>
        <v>1424</v>
      </c>
      <c r="B1432" s="11" t="s">
        <v>3180</v>
      </c>
      <c r="C1432" s="17" t="s">
        <v>3179</v>
      </c>
    </row>
    <row r="1433" spans="1:3" ht="12.75">
      <c r="A1433" s="74">
        <f t="shared" si="22"/>
        <v>1425</v>
      </c>
      <c r="B1433" s="11" t="s">
        <v>3182</v>
      </c>
      <c r="C1433" s="17" t="s">
        <v>3181</v>
      </c>
    </row>
    <row r="1434" spans="1:3" ht="12.75">
      <c r="A1434" s="74">
        <f t="shared" si="22"/>
        <v>1426</v>
      </c>
      <c r="B1434" s="11" t="s">
        <v>3184</v>
      </c>
      <c r="C1434" s="17" t="s">
        <v>3183</v>
      </c>
    </row>
    <row r="1435" spans="1:3" ht="12.75">
      <c r="A1435" s="74">
        <f t="shared" si="22"/>
        <v>1427</v>
      </c>
      <c r="B1435" s="11" t="s">
        <v>3186</v>
      </c>
      <c r="C1435" s="17" t="s">
        <v>3185</v>
      </c>
    </row>
    <row r="1436" spans="1:3" ht="12.75">
      <c r="A1436" s="74">
        <f t="shared" si="22"/>
        <v>1428</v>
      </c>
      <c r="B1436" s="11" t="s">
        <v>3188</v>
      </c>
      <c r="C1436" s="17" t="s">
        <v>3187</v>
      </c>
    </row>
    <row r="1437" spans="1:3" ht="12.75">
      <c r="A1437" s="74">
        <f t="shared" si="22"/>
        <v>1429</v>
      </c>
      <c r="B1437" s="11" t="s">
        <v>3190</v>
      </c>
      <c r="C1437" s="17" t="s">
        <v>3189</v>
      </c>
    </row>
    <row r="1438" spans="1:3" ht="12.75">
      <c r="A1438" s="74">
        <f t="shared" si="22"/>
        <v>1430</v>
      </c>
      <c r="B1438" s="11" t="s">
        <v>3192</v>
      </c>
      <c r="C1438" s="17" t="s">
        <v>3191</v>
      </c>
    </row>
    <row r="1439" spans="1:3" ht="12.75">
      <c r="A1439" s="74">
        <f t="shared" si="22"/>
        <v>1431</v>
      </c>
      <c r="B1439" s="11" t="s">
        <v>3194</v>
      </c>
      <c r="C1439" s="17" t="s">
        <v>3193</v>
      </c>
    </row>
    <row r="1440" spans="1:3" ht="12.75">
      <c r="A1440" s="74">
        <f t="shared" si="22"/>
        <v>1432</v>
      </c>
      <c r="B1440" s="11" t="s">
        <v>3196</v>
      </c>
      <c r="C1440" s="17" t="s">
        <v>3195</v>
      </c>
    </row>
    <row r="1441" spans="1:3" ht="12.75">
      <c r="A1441" s="74">
        <f t="shared" si="22"/>
        <v>1433</v>
      </c>
      <c r="B1441" s="11" t="s">
        <v>3198</v>
      </c>
      <c r="C1441" s="17" t="s">
        <v>3197</v>
      </c>
    </row>
    <row r="1442" spans="1:3" ht="12.75">
      <c r="A1442" s="74">
        <f t="shared" si="22"/>
        <v>1434</v>
      </c>
      <c r="B1442" s="11" t="s">
        <v>3200</v>
      </c>
      <c r="C1442" s="17" t="s">
        <v>3199</v>
      </c>
    </row>
    <row r="1443" spans="1:3" ht="12.75">
      <c r="A1443" s="74">
        <f t="shared" si="22"/>
        <v>1435</v>
      </c>
      <c r="B1443" s="11" t="s">
        <v>3202</v>
      </c>
      <c r="C1443" s="17" t="s">
        <v>3201</v>
      </c>
    </row>
    <row r="1444" spans="1:3" ht="12.75">
      <c r="A1444" s="74">
        <f t="shared" si="22"/>
        <v>1436</v>
      </c>
      <c r="B1444" s="11" t="s">
        <v>3204</v>
      </c>
      <c r="C1444" s="17" t="s">
        <v>3203</v>
      </c>
    </row>
    <row r="1445" spans="1:3" ht="12.75">
      <c r="A1445" s="74">
        <f t="shared" si="22"/>
        <v>1437</v>
      </c>
      <c r="B1445" s="11" t="s">
        <v>3206</v>
      </c>
      <c r="C1445" s="17" t="s">
        <v>3205</v>
      </c>
    </row>
    <row r="1446" spans="1:3" ht="12.75">
      <c r="A1446" s="74">
        <f t="shared" si="22"/>
        <v>1438</v>
      </c>
      <c r="B1446" s="11" t="s">
        <v>3208</v>
      </c>
      <c r="C1446" s="17" t="s">
        <v>3207</v>
      </c>
    </row>
    <row r="1447" spans="1:3" ht="12.75">
      <c r="A1447" s="74">
        <f t="shared" si="22"/>
        <v>1439</v>
      </c>
      <c r="B1447" s="11" t="s">
        <v>3210</v>
      </c>
      <c r="C1447" s="17" t="s">
        <v>3209</v>
      </c>
    </row>
    <row r="1448" spans="1:3" ht="12.75">
      <c r="A1448" s="74">
        <f t="shared" si="22"/>
        <v>1440</v>
      </c>
      <c r="B1448" s="11" t="s">
        <v>3212</v>
      </c>
      <c r="C1448" s="17" t="s">
        <v>3211</v>
      </c>
    </row>
    <row r="1449" spans="1:3" ht="12.75">
      <c r="A1449" s="74">
        <f t="shared" si="22"/>
        <v>1441</v>
      </c>
      <c r="B1449" s="11" t="s">
        <v>3214</v>
      </c>
      <c r="C1449" s="17" t="s">
        <v>3213</v>
      </c>
    </row>
    <row r="1450" spans="1:3" ht="12.75">
      <c r="A1450" s="74">
        <f t="shared" si="22"/>
        <v>1442</v>
      </c>
      <c r="B1450" s="11" t="s">
        <v>3216</v>
      </c>
      <c r="C1450" s="17" t="s">
        <v>3215</v>
      </c>
    </row>
    <row r="1451" spans="1:3" ht="12.75">
      <c r="A1451" s="74">
        <f t="shared" si="22"/>
        <v>1443</v>
      </c>
      <c r="B1451" s="11" t="s">
        <v>3218</v>
      </c>
      <c r="C1451" s="17" t="s">
        <v>3217</v>
      </c>
    </row>
    <row r="1452" spans="1:3" ht="12.75">
      <c r="A1452" s="74">
        <f t="shared" si="22"/>
        <v>1444</v>
      </c>
      <c r="B1452" s="11" t="s">
        <v>3220</v>
      </c>
      <c r="C1452" s="17" t="s">
        <v>3219</v>
      </c>
    </row>
    <row r="1453" spans="1:3" ht="12.75">
      <c r="A1453" s="74">
        <f t="shared" si="22"/>
        <v>1445</v>
      </c>
      <c r="B1453" s="11" t="s">
        <v>3222</v>
      </c>
      <c r="C1453" s="17" t="s">
        <v>3221</v>
      </c>
    </row>
    <row r="1454" spans="1:3" ht="12.75">
      <c r="A1454" s="74">
        <f t="shared" si="22"/>
        <v>1446</v>
      </c>
      <c r="B1454" s="11" t="s">
        <v>3224</v>
      </c>
      <c r="C1454" s="17" t="s">
        <v>3223</v>
      </c>
    </row>
    <row r="1455" spans="1:3" ht="12.75">
      <c r="A1455" s="74">
        <f t="shared" si="22"/>
        <v>1447</v>
      </c>
      <c r="B1455" s="11" t="s">
        <v>3226</v>
      </c>
      <c r="C1455" s="17" t="s">
        <v>3225</v>
      </c>
    </row>
    <row r="1456" spans="1:3" ht="12.75">
      <c r="A1456" s="74">
        <f t="shared" si="22"/>
        <v>1448</v>
      </c>
      <c r="B1456" s="11" t="s">
        <v>3228</v>
      </c>
      <c r="C1456" s="17" t="s">
        <v>3227</v>
      </c>
    </row>
    <row r="1457" spans="1:3" ht="12.75">
      <c r="A1457" s="74">
        <f t="shared" si="22"/>
        <v>1449</v>
      </c>
      <c r="B1457" s="11" t="s">
        <v>3230</v>
      </c>
      <c r="C1457" s="17" t="s">
        <v>3229</v>
      </c>
    </row>
    <row r="1458" spans="1:3" ht="12.75">
      <c r="A1458" s="74">
        <f t="shared" si="22"/>
        <v>1450</v>
      </c>
      <c r="B1458" s="11" t="s">
        <v>3232</v>
      </c>
      <c r="C1458" s="17" t="s">
        <v>3231</v>
      </c>
    </row>
    <row r="1459" spans="1:3" ht="12.75">
      <c r="A1459" s="74">
        <f t="shared" si="22"/>
        <v>1451</v>
      </c>
      <c r="B1459" s="11" t="s">
        <v>3234</v>
      </c>
      <c r="C1459" s="17" t="s">
        <v>3233</v>
      </c>
    </row>
    <row r="1460" spans="1:3" ht="12.75">
      <c r="A1460" s="74">
        <f aca="true" t="shared" si="23" ref="A1460:A1526">A1459+1</f>
        <v>1452</v>
      </c>
      <c r="B1460" s="11" t="s">
        <v>3236</v>
      </c>
      <c r="C1460" s="17" t="s">
        <v>3235</v>
      </c>
    </row>
    <row r="1461" spans="1:3" ht="12.75">
      <c r="A1461" s="74">
        <f t="shared" si="23"/>
        <v>1453</v>
      </c>
      <c r="B1461" s="11" t="s">
        <v>3238</v>
      </c>
      <c r="C1461" s="17" t="s">
        <v>3237</v>
      </c>
    </row>
    <row r="1462" spans="1:3" ht="12.75">
      <c r="A1462" s="74">
        <f t="shared" si="23"/>
        <v>1454</v>
      </c>
      <c r="B1462" s="11" t="s">
        <v>3240</v>
      </c>
      <c r="C1462" s="17" t="s">
        <v>3239</v>
      </c>
    </row>
    <row r="1463" spans="1:3" ht="12.75">
      <c r="A1463" s="74">
        <f t="shared" si="23"/>
        <v>1455</v>
      </c>
      <c r="B1463" s="11" t="s">
        <v>3242</v>
      </c>
      <c r="C1463" s="17" t="s">
        <v>3241</v>
      </c>
    </row>
    <row r="1464" spans="1:3" ht="12.75">
      <c r="A1464" s="74">
        <f t="shared" si="23"/>
        <v>1456</v>
      </c>
      <c r="B1464" s="11" t="s">
        <v>3244</v>
      </c>
      <c r="C1464" s="17" t="s">
        <v>3243</v>
      </c>
    </row>
    <row r="1465" spans="1:3" ht="12.75">
      <c r="A1465" s="74">
        <f t="shared" si="23"/>
        <v>1457</v>
      </c>
      <c r="B1465" s="11" t="s">
        <v>3246</v>
      </c>
      <c r="C1465" s="17" t="s">
        <v>3245</v>
      </c>
    </row>
    <row r="1466" spans="1:3" ht="12.75">
      <c r="A1466" s="74">
        <f t="shared" si="23"/>
        <v>1458</v>
      </c>
      <c r="B1466" s="11" t="s">
        <v>3248</v>
      </c>
      <c r="C1466" s="17" t="s">
        <v>3247</v>
      </c>
    </row>
    <row r="1467" spans="1:3" ht="12.75">
      <c r="A1467" s="74">
        <f t="shared" si="23"/>
        <v>1459</v>
      </c>
      <c r="B1467" s="11" t="s">
        <v>3250</v>
      </c>
      <c r="C1467" s="17" t="s">
        <v>3249</v>
      </c>
    </row>
    <row r="1468" spans="1:3" ht="12.75">
      <c r="A1468" s="74">
        <f t="shared" si="23"/>
        <v>1460</v>
      </c>
      <c r="B1468" s="11" t="s">
        <v>3252</v>
      </c>
      <c r="C1468" s="17" t="s">
        <v>3251</v>
      </c>
    </row>
    <row r="1469" spans="1:3" ht="12.75">
      <c r="A1469" s="74">
        <f t="shared" si="23"/>
        <v>1461</v>
      </c>
      <c r="B1469" s="11" t="s">
        <v>3254</v>
      </c>
      <c r="C1469" s="17" t="s">
        <v>3253</v>
      </c>
    </row>
    <row r="1470" spans="1:3" ht="12.75">
      <c r="A1470" s="74">
        <f t="shared" si="23"/>
        <v>1462</v>
      </c>
      <c r="B1470" s="11" t="s">
        <v>3256</v>
      </c>
      <c r="C1470" s="17" t="s">
        <v>3255</v>
      </c>
    </row>
    <row r="1471" spans="1:3" ht="12.75">
      <c r="A1471" s="74">
        <f t="shared" si="23"/>
        <v>1463</v>
      </c>
      <c r="B1471" s="11" t="s">
        <v>3258</v>
      </c>
      <c r="C1471" s="17" t="s">
        <v>3257</v>
      </c>
    </row>
    <row r="1472" spans="1:3" ht="12.75">
      <c r="A1472" s="74">
        <f t="shared" si="23"/>
        <v>1464</v>
      </c>
      <c r="B1472" s="11" t="s">
        <v>3260</v>
      </c>
      <c r="C1472" s="17" t="s">
        <v>3259</v>
      </c>
    </row>
    <row r="1473" spans="1:3" ht="12.75">
      <c r="A1473" s="74">
        <f t="shared" si="23"/>
        <v>1465</v>
      </c>
      <c r="B1473" s="11" t="s">
        <v>3262</v>
      </c>
      <c r="C1473" s="17" t="s">
        <v>3261</v>
      </c>
    </row>
    <row r="1474" spans="1:3" ht="12.75">
      <c r="A1474" s="74">
        <f t="shared" si="23"/>
        <v>1466</v>
      </c>
      <c r="B1474" s="11" t="s">
        <v>3264</v>
      </c>
      <c r="C1474" s="17" t="s">
        <v>3263</v>
      </c>
    </row>
    <row r="1475" spans="1:3" ht="12.75">
      <c r="A1475" s="74">
        <f t="shared" si="23"/>
        <v>1467</v>
      </c>
      <c r="B1475" s="11" t="s">
        <v>2956</v>
      </c>
      <c r="C1475" s="17" t="s">
        <v>3265</v>
      </c>
    </row>
    <row r="1476" spans="1:3" ht="12.75">
      <c r="A1476" s="74">
        <f t="shared" si="23"/>
        <v>1468</v>
      </c>
      <c r="B1476" s="11" t="s">
        <v>3267</v>
      </c>
      <c r="C1476" s="17" t="s">
        <v>3266</v>
      </c>
    </row>
    <row r="1477" spans="1:3" ht="12.75">
      <c r="A1477" s="74">
        <f t="shared" si="23"/>
        <v>1469</v>
      </c>
      <c r="B1477" s="11" t="s">
        <v>3269</v>
      </c>
      <c r="C1477" s="17" t="s">
        <v>3268</v>
      </c>
    </row>
    <row r="1478" spans="1:3" ht="12.75">
      <c r="A1478" s="74">
        <f t="shared" si="23"/>
        <v>1470</v>
      </c>
      <c r="B1478" s="81" t="s">
        <v>3614</v>
      </c>
      <c r="C1478" s="81" t="s">
        <v>3615</v>
      </c>
    </row>
    <row r="1479" spans="1:3" ht="12.75">
      <c r="A1479" s="74">
        <f t="shared" si="23"/>
        <v>1471</v>
      </c>
      <c r="B1479" s="81" t="s">
        <v>3618</v>
      </c>
      <c r="C1479" s="81" t="s">
        <v>3619</v>
      </c>
    </row>
    <row r="1480" spans="1:3" ht="25.5">
      <c r="A1480" s="74">
        <f t="shared" si="23"/>
        <v>1472</v>
      </c>
      <c r="B1480" s="85" t="s">
        <v>3636</v>
      </c>
      <c r="C1480" s="81" t="s">
        <v>3634</v>
      </c>
    </row>
    <row r="1481" spans="1:3" ht="25.5">
      <c r="A1481" s="74">
        <f t="shared" si="23"/>
        <v>1473</v>
      </c>
      <c r="B1481" s="85" t="s">
        <v>3635</v>
      </c>
      <c r="C1481" s="81" t="s">
        <v>3637</v>
      </c>
    </row>
    <row r="1482" spans="1:3" ht="25.5">
      <c r="A1482" s="74">
        <f t="shared" si="23"/>
        <v>1474</v>
      </c>
      <c r="B1482" s="85" t="s">
        <v>3638</v>
      </c>
      <c r="C1482" s="81" t="s">
        <v>3639</v>
      </c>
    </row>
    <row r="1483" spans="1:3" ht="12.75">
      <c r="A1483" s="74">
        <f t="shared" si="23"/>
        <v>1475</v>
      </c>
      <c r="B1483" s="85" t="s">
        <v>3640</v>
      </c>
      <c r="C1483" s="81" t="s">
        <v>3641</v>
      </c>
    </row>
    <row r="1484" spans="1:3" ht="25.5">
      <c r="A1484" s="74">
        <f t="shared" si="23"/>
        <v>1476</v>
      </c>
      <c r="B1484" s="85" t="s">
        <v>3643</v>
      </c>
      <c r="C1484" s="81" t="s">
        <v>3642</v>
      </c>
    </row>
    <row r="1485" spans="1:3" ht="12.75">
      <c r="A1485" s="74">
        <f t="shared" si="23"/>
        <v>1477</v>
      </c>
      <c r="B1485" s="85" t="s">
        <v>3649</v>
      </c>
      <c r="C1485" s="81" t="s">
        <v>3648</v>
      </c>
    </row>
    <row r="1486" spans="1:3" ht="12.75">
      <c r="A1486" s="74">
        <f t="shared" si="23"/>
        <v>1478</v>
      </c>
      <c r="B1486" s="85" t="s">
        <v>3650</v>
      </c>
      <c r="C1486" s="81" t="s">
        <v>3651</v>
      </c>
    </row>
    <row r="1487" spans="1:3" ht="12.75">
      <c r="A1487" s="74">
        <f t="shared" si="23"/>
        <v>1479</v>
      </c>
      <c r="B1487" s="85" t="s">
        <v>3652</v>
      </c>
      <c r="C1487" s="81" t="s">
        <v>3653</v>
      </c>
    </row>
    <row r="1488" spans="1:3" ht="25.5">
      <c r="A1488" s="74">
        <f t="shared" si="23"/>
        <v>1480</v>
      </c>
      <c r="B1488" s="85" t="s">
        <v>3644</v>
      </c>
      <c r="C1488" s="81" t="s">
        <v>3645</v>
      </c>
    </row>
    <row r="1489" spans="1:3" s="25" customFormat="1" ht="12.75">
      <c r="A1489" s="74">
        <f t="shared" si="23"/>
        <v>1481</v>
      </c>
      <c r="B1489" s="81" t="s">
        <v>3605</v>
      </c>
      <c r="C1489" s="81" t="s">
        <v>3594</v>
      </c>
    </row>
    <row r="1490" spans="1:3" s="25" customFormat="1" ht="12.75">
      <c r="A1490" s="74">
        <f t="shared" si="23"/>
        <v>1482</v>
      </c>
      <c r="B1490" s="81" t="s">
        <v>3606</v>
      </c>
      <c r="C1490" s="81" t="s">
        <v>3595</v>
      </c>
    </row>
    <row r="1491" spans="1:3" s="25" customFormat="1" ht="12.75">
      <c r="A1491" s="74">
        <f t="shared" si="23"/>
        <v>1483</v>
      </c>
      <c r="B1491" s="81" t="s">
        <v>3607</v>
      </c>
      <c r="C1491" s="81" t="s">
        <v>3596</v>
      </c>
    </row>
    <row r="1492" spans="1:3" s="25" customFormat="1" ht="12.75">
      <c r="A1492" s="74">
        <f t="shared" si="23"/>
        <v>1484</v>
      </c>
      <c r="B1492" s="81" t="s">
        <v>3608</v>
      </c>
      <c r="C1492" s="81" t="s">
        <v>3597</v>
      </c>
    </row>
    <row r="1493" spans="1:3" s="25" customFormat="1" ht="12.75">
      <c r="A1493" s="74">
        <f t="shared" si="23"/>
        <v>1485</v>
      </c>
      <c r="B1493" s="81" t="s">
        <v>3609</v>
      </c>
      <c r="C1493" s="81" t="s">
        <v>3598</v>
      </c>
    </row>
    <row r="1494" spans="1:3" s="25" customFormat="1" ht="12.75">
      <c r="A1494" s="74">
        <f t="shared" si="23"/>
        <v>1486</v>
      </c>
      <c r="B1494" s="81" t="s">
        <v>3658</v>
      </c>
      <c r="C1494" s="81"/>
    </row>
    <row r="1495" spans="1:3" s="25" customFormat="1" ht="12.75">
      <c r="A1495" s="74">
        <f t="shared" si="23"/>
        <v>1487</v>
      </c>
      <c r="B1495" s="81" t="s">
        <v>3646</v>
      </c>
      <c r="C1495" s="81" t="s">
        <v>3647</v>
      </c>
    </row>
    <row r="1496" spans="1:3" ht="12.75">
      <c r="A1496" s="74">
        <f t="shared" si="23"/>
        <v>1488</v>
      </c>
      <c r="B1496" s="11" t="s">
        <v>3270</v>
      </c>
      <c r="C1496" s="11" t="s">
        <v>3453</v>
      </c>
    </row>
    <row r="1497" spans="1:3" ht="12.75">
      <c r="A1497" s="74">
        <f t="shared" si="23"/>
        <v>1489</v>
      </c>
      <c r="B1497" s="11" t="s">
        <v>3271</v>
      </c>
      <c r="C1497" s="11" t="s">
        <v>3454</v>
      </c>
    </row>
    <row r="1498" spans="1:3" ht="12.75">
      <c r="A1498" s="74">
        <f t="shared" si="23"/>
        <v>1490</v>
      </c>
      <c r="B1498" s="11" t="s">
        <v>3272</v>
      </c>
      <c r="C1498" s="11" t="s">
        <v>3455</v>
      </c>
    </row>
    <row r="1499" spans="1:3" ht="12.75">
      <c r="A1499" s="74">
        <f t="shared" si="23"/>
        <v>1491</v>
      </c>
      <c r="B1499" s="11" t="s">
        <v>3273</v>
      </c>
      <c r="C1499" s="11" t="s">
        <v>3456</v>
      </c>
    </row>
    <row r="1500" spans="1:3" ht="12.75">
      <c r="A1500" s="74">
        <f t="shared" si="23"/>
        <v>1492</v>
      </c>
      <c r="B1500" s="11" t="s">
        <v>3274</v>
      </c>
      <c r="C1500" s="11" t="s">
        <v>3457</v>
      </c>
    </row>
    <row r="1501" spans="1:3" ht="12.75">
      <c r="A1501" s="74">
        <f t="shared" si="23"/>
        <v>1493</v>
      </c>
      <c r="B1501" s="11" t="s">
        <v>3056</v>
      </c>
      <c r="C1501" s="11" t="s">
        <v>3275</v>
      </c>
    </row>
    <row r="1502" spans="1:3" ht="12.75">
      <c r="A1502" s="74">
        <f t="shared" si="23"/>
        <v>1494</v>
      </c>
      <c r="B1502" s="11" t="s">
        <v>3276</v>
      </c>
      <c r="C1502" s="11" t="s">
        <v>1140</v>
      </c>
    </row>
    <row r="1503" spans="1:3" ht="12.75">
      <c r="A1503" s="74">
        <f t="shared" si="23"/>
        <v>1495</v>
      </c>
      <c r="B1503" s="11" t="s">
        <v>3277</v>
      </c>
      <c r="C1503" s="11" t="s">
        <v>1141</v>
      </c>
    </row>
    <row r="1504" spans="1:3" ht="12.75">
      <c r="A1504" s="74">
        <f t="shared" si="23"/>
        <v>1496</v>
      </c>
      <c r="B1504" s="11" t="s">
        <v>3278</v>
      </c>
      <c r="C1504" s="11" t="s">
        <v>1142</v>
      </c>
    </row>
    <row r="1505" spans="1:3" ht="12.75">
      <c r="A1505" s="74">
        <f t="shared" si="23"/>
        <v>1497</v>
      </c>
      <c r="B1505" s="11" t="s">
        <v>3279</v>
      </c>
      <c r="C1505" s="11" t="s">
        <v>1143</v>
      </c>
    </row>
    <row r="1506" spans="1:3" ht="12.75">
      <c r="A1506" s="74">
        <f t="shared" si="23"/>
        <v>1498</v>
      </c>
      <c r="B1506" s="11" t="s">
        <v>3280</v>
      </c>
      <c r="C1506" s="11" t="s">
        <v>1144</v>
      </c>
    </row>
    <row r="1507" spans="1:3" ht="12.75">
      <c r="A1507" s="74">
        <f t="shared" si="23"/>
        <v>1499</v>
      </c>
      <c r="B1507" s="11" t="s">
        <v>3281</v>
      </c>
      <c r="C1507" s="11" t="s">
        <v>1145</v>
      </c>
    </row>
    <row r="1508" spans="1:3" ht="12.75">
      <c r="A1508" s="74">
        <f t="shared" si="23"/>
        <v>1500</v>
      </c>
      <c r="B1508" s="11" t="s">
        <v>3282</v>
      </c>
      <c r="C1508" s="11" t="s">
        <v>1146</v>
      </c>
    </row>
    <row r="1509" spans="1:3" ht="12.75">
      <c r="A1509" s="74">
        <f t="shared" si="23"/>
        <v>1501</v>
      </c>
      <c r="B1509" s="11" t="s">
        <v>3283</v>
      </c>
      <c r="C1509" s="11" t="s">
        <v>1147</v>
      </c>
    </row>
    <row r="1510" spans="1:3" ht="12.75">
      <c r="A1510" s="74">
        <f t="shared" si="23"/>
        <v>1502</v>
      </c>
      <c r="B1510" s="11" t="s">
        <v>3284</v>
      </c>
      <c r="C1510" s="11" t="s">
        <v>1148</v>
      </c>
    </row>
    <row r="1511" spans="1:3" ht="12.75">
      <c r="A1511" s="74">
        <f t="shared" si="23"/>
        <v>1503</v>
      </c>
      <c r="B1511" s="11" t="s">
        <v>3285</v>
      </c>
      <c r="C1511" s="11" t="s">
        <v>1149</v>
      </c>
    </row>
    <row r="1512" spans="1:3" ht="12.75">
      <c r="A1512" s="74">
        <f t="shared" si="23"/>
        <v>1504</v>
      </c>
      <c r="B1512" s="11" t="s">
        <v>3286</v>
      </c>
      <c r="C1512" s="11" t="s">
        <v>1150</v>
      </c>
    </row>
    <row r="1513" spans="1:3" ht="12.75">
      <c r="A1513" s="74">
        <f t="shared" si="23"/>
        <v>1505</v>
      </c>
      <c r="B1513" s="11" t="s">
        <v>3287</v>
      </c>
      <c r="C1513" s="11" t="s">
        <v>1151</v>
      </c>
    </row>
    <row r="1514" spans="1:3" ht="12.75">
      <c r="A1514" s="74">
        <f t="shared" si="23"/>
        <v>1506</v>
      </c>
      <c r="B1514" s="11" t="s">
        <v>3288</v>
      </c>
      <c r="C1514" s="11" t="s">
        <v>1152</v>
      </c>
    </row>
    <row r="1515" spans="1:3" ht="12.75">
      <c r="A1515" s="74">
        <f t="shared" si="23"/>
        <v>1507</v>
      </c>
      <c r="B1515" s="11" t="s">
        <v>3289</v>
      </c>
      <c r="C1515" s="11" t="s">
        <v>1153</v>
      </c>
    </row>
    <row r="1516" spans="1:3" ht="12.75">
      <c r="A1516" s="74">
        <f t="shared" si="23"/>
        <v>1508</v>
      </c>
      <c r="B1516" s="11" t="s">
        <v>3290</v>
      </c>
      <c r="C1516" s="11" t="s">
        <v>1154</v>
      </c>
    </row>
    <row r="1517" spans="1:3" ht="12.75">
      <c r="A1517" s="74">
        <f t="shared" si="23"/>
        <v>1509</v>
      </c>
      <c r="B1517" s="11" t="s">
        <v>3291</v>
      </c>
      <c r="C1517" s="11" t="s">
        <v>1155</v>
      </c>
    </row>
    <row r="1518" spans="1:3" ht="12.75">
      <c r="A1518" s="74">
        <f t="shared" si="23"/>
        <v>1510</v>
      </c>
      <c r="B1518" s="11" t="s">
        <v>3292</v>
      </c>
      <c r="C1518" s="11" t="s">
        <v>1156</v>
      </c>
    </row>
    <row r="1519" spans="1:3" ht="12.75">
      <c r="A1519" s="74">
        <f t="shared" si="23"/>
        <v>1511</v>
      </c>
      <c r="B1519" s="11" t="s">
        <v>3292</v>
      </c>
      <c r="C1519" s="11" t="s">
        <v>1157</v>
      </c>
    </row>
    <row r="1520" spans="1:3" ht="12.75">
      <c r="A1520" s="74">
        <f t="shared" si="23"/>
        <v>1512</v>
      </c>
      <c r="B1520" s="11" t="s">
        <v>3293</v>
      </c>
      <c r="C1520" s="11" t="s">
        <v>1158</v>
      </c>
    </row>
    <row r="1521" spans="1:3" ht="12.75">
      <c r="A1521" s="74">
        <f t="shared" si="23"/>
        <v>1513</v>
      </c>
      <c r="B1521" s="11" t="s">
        <v>3295</v>
      </c>
      <c r="C1521" s="11" t="s">
        <v>3294</v>
      </c>
    </row>
    <row r="1522" spans="1:3" ht="12.75">
      <c r="A1522" s="74">
        <f t="shared" si="23"/>
        <v>1514</v>
      </c>
      <c r="B1522" s="11" t="s">
        <v>3297</v>
      </c>
      <c r="C1522" s="11" t="s">
        <v>3296</v>
      </c>
    </row>
    <row r="1523" spans="1:3" ht="12.75">
      <c r="A1523" s="74">
        <f t="shared" si="23"/>
        <v>1515</v>
      </c>
      <c r="B1523" s="11" t="s">
        <v>3299</v>
      </c>
      <c r="C1523" s="11" t="s">
        <v>3298</v>
      </c>
    </row>
    <row r="1524" spans="1:3" ht="12.75">
      <c r="A1524" s="74">
        <f t="shared" si="23"/>
        <v>1516</v>
      </c>
      <c r="B1524" s="11" t="s">
        <v>3301</v>
      </c>
      <c r="C1524" s="11" t="s">
        <v>3300</v>
      </c>
    </row>
    <row r="1525" spans="1:3" ht="12.75">
      <c r="A1525" s="74">
        <f t="shared" si="23"/>
        <v>1517</v>
      </c>
      <c r="B1525" s="11" t="s">
        <v>3303</v>
      </c>
      <c r="C1525" s="11" t="s">
        <v>3302</v>
      </c>
    </row>
    <row r="1526" spans="1:3" ht="13.5" thickBot="1">
      <c r="A1526" s="74">
        <f t="shared" si="23"/>
        <v>1518</v>
      </c>
      <c r="B1526" s="12" t="s">
        <v>3305</v>
      </c>
      <c r="C1526" s="12" t="s">
        <v>3304</v>
      </c>
    </row>
    <row r="1527" ht="13.5" thickBot="1">
      <c r="B1527" s="12"/>
    </row>
  </sheetData>
  <sheetProtection/>
  <autoFilter ref="A7:C1526"/>
  <mergeCells count="1">
    <mergeCell ref="A3:C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07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8" sqref="C8"/>
    </sheetView>
  </sheetViews>
  <sheetFormatPr defaultColWidth="9.140625" defaultRowHeight="12.75"/>
  <cols>
    <col min="1" max="1" width="9.57421875" style="0" bestFit="1" customWidth="1"/>
    <col min="2" max="2" width="39.7109375" style="0" bestFit="1" customWidth="1"/>
    <col min="3" max="3" width="12.421875" style="0" customWidth="1"/>
  </cols>
  <sheetData>
    <row r="1" ht="14.25">
      <c r="C1" s="1" t="s">
        <v>1</v>
      </c>
    </row>
    <row r="3" spans="1:3" ht="15.75">
      <c r="A3" s="86" t="s">
        <v>0</v>
      </c>
      <c r="B3" s="86"/>
      <c r="C3" s="86"/>
    </row>
    <row r="4" spans="1:3" ht="15.75">
      <c r="A4" s="2"/>
      <c r="B4" s="2"/>
      <c r="C4" s="2"/>
    </row>
    <row r="5" spans="1:3" ht="15.75">
      <c r="A5" s="2"/>
      <c r="B5" s="2" t="s">
        <v>1159</v>
      </c>
      <c r="C5" s="2"/>
    </row>
    <row r="6" ht="13.5" thickBot="1"/>
    <row r="7" spans="1:3" ht="31.5" customHeight="1" thickBot="1">
      <c r="A7" s="3" t="s">
        <v>2</v>
      </c>
      <c r="B7" s="4" t="s">
        <v>3</v>
      </c>
      <c r="C7" s="67" t="s">
        <v>4</v>
      </c>
    </row>
    <row r="8" spans="1:3" ht="12.75">
      <c r="A8" s="68">
        <v>1</v>
      </c>
      <c r="B8" s="68" t="s">
        <v>3306</v>
      </c>
      <c r="C8" s="68" t="s">
        <v>3458</v>
      </c>
    </row>
    <row r="9" spans="1:3" ht="12.75">
      <c r="A9" s="11">
        <v>2</v>
      </c>
      <c r="B9" s="11" t="s">
        <v>3307</v>
      </c>
      <c r="C9" s="11" t="s">
        <v>3459</v>
      </c>
    </row>
    <row r="10" spans="1:3" ht="12.75">
      <c r="A10" s="11">
        <v>3</v>
      </c>
      <c r="B10" s="11" t="s">
        <v>3308</v>
      </c>
      <c r="C10" s="11" t="s">
        <v>3460</v>
      </c>
    </row>
    <row r="11" spans="1:3" ht="12.75">
      <c r="A11" s="11">
        <v>4</v>
      </c>
      <c r="B11" s="11" t="s">
        <v>3309</v>
      </c>
      <c r="C11" s="11" t="s">
        <v>3461</v>
      </c>
    </row>
    <row r="12" spans="1:3" ht="12.75">
      <c r="A12" s="11">
        <v>5</v>
      </c>
      <c r="B12" s="11" t="s">
        <v>3308</v>
      </c>
      <c r="C12" s="11" t="s">
        <v>3310</v>
      </c>
    </row>
    <row r="13" spans="1:3" ht="12.75">
      <c r="A13" s="11">
        <v>6</v>
      </c>
      <c r="B13" s="11" t="s">
        <v>3312</v>
      </c>
      <c r="C13" s="11" t="s">
        <v>3311</v>
      </c>
    </row>
    <row r="14" spans="1:3" ht="12.75">
      <c r="A14" s="11">
        <v>7</v>
      </c>
      <c r="B14" s="11" t="s">
        <v>3314</v>
      </c>
      <c r="C14" s="11" t="s">
        <v>3313</v>
      </c>
    </row>
    <row r="15" spans="1:3" ht="12.75">
      <c r="A15" s="11">
        <v>8</v>
      </c>
      <c r="B15" s="11" t="s">
        <v>3316</v>
      </c>
      <c r="C15" s="11" t="s">
        <v>3315</v>
      </c>
    </row>
    <row r="16" spans="1:3" ht="12.75">
      <c r="A16" s="11">
        <v>9</v>
      </c>
      <c r="B16" s="11" t="s">
        <v>3318</v>
      </c>
      <c r="C16" s="11" t="s">
        <v>3317</v>
      </c>
    </row>
    <row r="17" spans="1:3" ht="12.75">
      <c r="A17" s="11">
        <v>10</v>
      </c>
      <c r="B17" s="11" t="s">
        <v>3320</v>
      </c>
      <c r="C17" s="11" t="s">
        <v>3319</v>
      </c>
    </row>
    <row r="18" spans="1:3" ht="12.75">
      <c r="A18" s="11">
        <v>11</v>
      </c>
      <c r="B18" s="11" t="s">
        <v>3322</v>
      </c>
      <c r="C18" s="11" t="s">
        <v>3321</v>
      </c>
    </row>
    <row r="19" spans="1:3" ht="12.75">
      <c r="A19" s="11">
        <v>12</v>
      </c>
      <c r="B19" s="11" t="s">
        <v>3323</v>
      </c>
      <c r="C19" s="11" t="s">
        <v>3462</v>
      </c>
    </row>
    <row r="20" spans="1:3" ht="12.75">
      <c r="A20" s="11">
        <v>13</v>
      </c>
      <c r="B20" s="11" t="s">
        <v>3324</v>
      </c>
      <c r="C20" s="11" t="s">
        <v>3463</v>
      </c>
    </row>
    <row r="21" spans="1:3" ht="12.75">
      <c r="A21" s="11">
        <v>14</v>
      </c>
      <c r="B21" s="11" t="s">
        <v>3325</v>
      </c>
      <c r="C21" s="11" t="s">
        <v>3464</v>
      </c>
    </row>
    <row r="22" spans="1:3" ht="12.75">
      <c r="A22" s="11">
        <v>15</v>
      </c>
      <c r="B22" s="11" t="s">
        <v>3326</v>
      </c>
      <c r="C22" s="11" t="s">
        <v>3465</v>
      </c>
    </row>
    <row r="23" spans="1:3" ht="12.75">
      <c r="A23" s="11">
        <v>16</v>
      </c>
      <c r="B23" s="11" t="s">
        <v>3327</v>
      </c>
      <c r="C23" s="11" t="s">
        <v>3466</v>
      </c>
    </row>
    <row r="24" spans="1:3" ht="12.75">
      <c r="A24" s="11">
        <v>17</v>
      </c>
      <c r="B24" s="11" t="s">
        <v>3328</v>
      </c>
      <c r="C24" s="11" t="s">
        <v>3467</v>
      </c>
    </row>
    <row r="25" spans="1:3" ht="12.75">
      <c r="A25" s="11">
        <v>18</v>
      </c>
      <c r="B25" s="11" t="s">
        <v>3329</v>
      </c>
      <c r="C25" s="11" t="s">
        <v>3468</v>
      </c>
    </row>
    <row r="26" spans="1:3" ht="12.75">
      <c r="A26" s="11">
        <v>19</v>
      </c>
      <c r="B26" s="11" t="s">
        <v>3330</v>
      </c>
      <c r="C26" s="11" t="s">
        <v>3469</v>
      </c>
    </row>
    <row r="27" spans="1:3" ht="12.75">
      <c r="A27" s="11">
        <v>20</v>
      </c>
      <c r="B27" s="11" t="s">
        <v>3331</v>
      </c>
      <c r="C27" s="11" t="s">
        <v>3470</v>
      </c>
    </row>
    <row r="28" spans="1:3" ht="12.75">
      <c r="A28" s="11">
        <v>21</v>
      </c>
      <c r="B28" s="11" t="s">
        <v>3332</v>
      </c>
      <c r="C28" s="11" t="s">
        <v>3471</v>
      </c>
    </row>
    <row r="29" spans="1:3" ht="12.75">
      <c r="A29" s="11">
        <v>22</v>
      </c>
      <c r="B29" s="11" t="s">
        <v>3333</v>
      </c>
      <c r="C29" s="11" t="s">
        <v>3472</v>
      </c>
    </row>
    <row r="30" spans="1:3" ht="12.75">
      <c r="A30" s="11">
        <v>23</v>
      </c>
      <c r="B30" s="11" t="s">
        <v>3334</v>
      </c>
      <c r="C30" s="11" t="s">
        <v>3473</v>
      </c>
    </row>
    <row r="31" spans="1:3" ht="12.75">
      <c r="A31" s="11">
        <v>24</v>
      </c>
      <c r="B31" s="11" t="s">
        <v>3335</v>
      </c>
      <c r="C31" s="11" t="s">
        <v>3474</v>
      </c>
    </row>
    <row r="32" spans="1:3" ht="12.75">
      <c r="A32" s="11">
        <v>25</v>
      </c>
      <c r="B32" s="11" t="s">
        <v>3336</v>
      </c>
      <c r="C32" s="11" t="s">
        <v>3475</v>
      </c>
    </row>
    <row r="33" spans="1:3" ht="12.75">
      <c r="A33" s="11">
        <v>26</v>
      </c>
      <c r="B33" s="11" t="s">
        <v>3337</v>
      </c>
      <c r="C33" s="11" t="s">
        <v>3476</v>
      </c>
    </row>
    <row r="34" spans="1:3" ht="12.75">
      <c r="A34" s="11">
        <v>27</v>
      </c>
      <c r="B34" s="11" t="s">
        <v>3338</v>
      </c>
      <c r="C34" s="11" t="s">
        <v>3477</v>
      </c>
    </row>
    <row r="35" spans="1:3" ht="12.75">
      <c r="A35" s="11">
        <v>28</v>
      </c>
      <c r="B35" s="11" t="s">
        <v>3339</v>
      </c>
      <c r="C35" s="11" t="s">
        <v>3478</v>
      </c>
    </row>
    <row r="36" spans="1:3" ht="12.75">
      <c r="A36" s="11">
        <v>29</v>
      </c>
      <c r="B36" s="11" t="s">
        <v>3340</v>
      </c>
      <c r="C36" s="11" t="s">
        <v>3479</v>
      </c>
    </row>
    <row r="37" spans="1:3" ht="12.75">
      <c r="A37" s="11">
        <v>30</v>
      </c>
      <c r="B37" s="11" t="s">
        <v>3341</v>
      </c>
      <c r="C37" s="11" t="s">
        <v>3480</v>
      </c>
    </row>
    <row r="38" spans="1:3" ht="12.75">
      <c r="A38" s="11">
        <v>31</v>
      </c>
      <c r="B38" s="11" t="s">
        <v>3342</v>
      </c>
      <c r="C38" s="11" t="s">
        <v>3481</v>
      </c>
    </row>
    <row r="39" spans="1:3" ht="12.75">
      <c r="A39" s="11">
        <v>32</v>
      </c>
      <c r="B39" s="11" t="s">
        <v>3343</v>
      </c>
      <c r="C39" s="11" t="s">
        <v>3482</v>
      </c>
    </row>
    <row r="40" spans="1:3" ht="12.75">
      <c r="A40" s="11">
        <v>33</v>
      </c>
      <c r="B40" s="11" t="s">
        <v>3344</v>
      </c>
      <c r="C40" s="11" t="s">
        <v>3483</v>
      </c>
    </row>
    <row r="41" spans="1:3" ht="12.75">
      <c r="A41" s="11">
        <v>34</v>
      </c>
      <c r="B41" s="11" t="s">
        <v>3345</v>
      </c>
      <c r="C41" s="11" t="s">
        <v>3484</v>
      </c>
    </row>
    <row r="42" spans="1:3" ht="12.75">
      <c r="A42" s="11">
        <v>35</v>
      </c>
      <c r="B42" s="11" t="s">
        <v>3346</v>
      </c>
      <c r="C42" s="11" t="s">
        <v>3485</v>
      </c>
    </row>
    <row r="43" spans="1:3" ht="12.75">
      <c r="A43" s="11">
        <v>36</v>
      </c>
      <c r="B43" s="11" t="s">
        <v>3347</v>
      </c>
      <c r="C43" s="11" t="s">
        <v>3486</v>
      </c>
    </row>
    <row r="44" spans="1:3" ht="12.75">
      <c r="A44" s="11">
        <v>37</v>
      </c>
      <c r="B44" s="11" t="s">
        <v>3348</v>
      </c>
      <c r="C44" s="11" t="s">
        <v>3487</v>
      </c>
    </row>
    <row r="45" spans="1:3" ht="12.75">
      <c r="A45" s="11">
        <v>38</v>
      </c>
      <c r="B45" s="11" t="s">
        <v>3349</v>
      </c>
      <c r="C45" s="11" t="s">
        <v>3488</v>
      </c>
    </row>
    <row r="46" spans="1:3" ht="12.75">
      <c r="A46" s="11">
        <v>39</v>
      </c>
      <c r="B46" s="11" t="s">
        <v>3350</v>
      </c>
      <c r="C46" s="11" t="s">
        <v>3489</v>
      </c>
    </row>
    <row r="47" spans="1:3" ht="12.75">
      <c r="A47" s="11">
        <v>40</v>
      </c>
      <c r="B47" s="11" t="s">
        <v>3351</v>
      </c>
      <c r="C47" s="11" t="s">
        <v>3490</v>
      </c>
    </row>
    <row r="48" spans="1:3" ht="12.75">
      <c r="A48" s="11">
        <v>41</v>
      </c>
      <c r="B48" s="11" t="s">
        <v>3352</v>
      </c>
      <c r="C48" s="11" t="s">
        <v>3491</v>
      </c>
    </row>
    <row r="49" spans="1:3" ht="12.75">
      <c r="A49" s="11">
        <v>42</v>
      </c>
      <c r="B49" s="11" t="s">
        <v>3353</v>
      </c>
      <c r="C49" s="11" t="s">
        <v>3492</v>
      </c>
    </row>
    <row r="50" spans="1:3" ht="12.75">
      <c r="A50" s="11">
        <v>43</v>
      </c>
      <c r="B50" s="11" t="s">
        <v>3354</v>
      </c>
      <c r="C50" s="11" t="s">
        <v>3493</v>
      </c>
    </row>
    <row r="51" spans="1:3" ht="12.75">
      <c r="A51" s="11">
        <v>44</v>
      </c>
      <c r="B51" s="11" t="s">
        <v>3355</v>
      </c>
      <c r="C51" s="11" t="s">
        <v>3494</v>
      </c>
    </row>
    <row r="52" spans="1:3" ht="12.75">
      <c r="A52" s="11">
        <v>45</v>
      </c>
      <c r="B52" s="11" t="s">
        <v>3356</v>
      </c>
      <c r="C52" s="11" t="s">
        <v>3495</v>
      </c>
    </row>
    <row r="53" spans="1:3" ht="12.75">
      <c r="A53" s="11">
        <v>46</v>
      </c>
      <c r="B53" s="11" t="s">
        <v>3357</v>
      </c>
      <c r="C53" s="11" t="s">
        <v>3496</v>
      </c>
    </row>
    <row r="54" spans="1:3" ht="12.75">
      <c r="A54" s="11">
        <v>47</v>
      </c>
      <c r="B54" s="11" t="s">
        <v>3358</v>
      </c>
      <c r="C54" s="11" t="s">
        <v>3497</v>
      </c>
    </row>
    <row r="55" spans="1:3" ht="12.75">
      <c r="A55" s="11">
        <v>48</v>
      </c>
      <c r="B55" s="11" t="s">
        <v>3359</v>
      </c>
      <c r="C55" s="11" t="s">
        <v>3498</v>
      </c>
    </row>
    <row r="56" spans="1:3" ht="12.75">
      <c r="A56" s="11">
        <v>49</v>
      </c>
      <c r="B56" s="11" t="s">
        <v>3360</v>
      </c>
      <c r="C56" s="11" t="s">
        <v>3499</v>
      </c>
    </row>
    <row r="57" spans="1:3" ht="12.75">
      <c r="A57" s="11">
        <v>50</v>
      </c>
      <c r="B57" s="11" t="s">
        <v>3361</v>
      </c>
      <c r="C57" s="11" t="s">
        <v>3500</v>
      </c>
    </row>
    <row r="58" spans="1:3" ht="12.75">
      <c r="A58" s="11">
        <v>51</v>
      </c>
      <c r="B58" s="11" t="s">
        <v>3362</v>
      </c>
      <c r="C58" s="11" t="s">
        <v>3501</v>
      </c>
    </row>
    <row r="59" spans="1:3" ht="12.75">
      <c r="A59" s="11">
        <v>52</v>
      </c>
      <c r="B59" s="11" t="s">
        <v>3363</v>
      </c>
      <c r="C59" s="11" t="s">
        <v>3502</v>
      </c>
    </row>
    <row r="60" spans="1:3" ht="12.75">
      <c r="A60" s="11">
        <v>53</v>
      </c>
      <c r="B60" s="11" t="s">
        <v>3364</v>
      </c>
      <c r="C60" s="11" t="s">
        <v>3503</v>
      </c>
    </row>
    <row r="61" spans="1:3" ht="12.75">
      <c r="A61" s="11">
        <v>54</v>
      </c>
      <c r="B61" s="11" t="s">
        <v>3365</v>
      </c>
      <c r="C61" s="11" t="s">
        <v>3504</v>
      </c>
    </row>
    <row r="62" spans="1:3" ht="12.75">
      <c r="A62" s="11">
        <v>55</v>
      </c>
      <c r="B62" s="11" t="s">
        <v>3366</v>
      </c>
      <c r="C62" s="11" t="s">
        <v>3505</v>
      </c>
    </row>
    <row r="63" spans="1:3" ht="12.75">
      <c r="A63" s="11">
        <v>56</v>
      </c>
      <c r="B63" s="11" t="s">
        <v>3367</v>
      </c>
      <c r="C63" s="11" t="s">
        <v>3506</v>
      </c>
    </row>
    <row r="64" spans="1:3" ht="12.75">
      <c r="A64" s="11">
        <v>57</v>
      </c>
      <c r="B64" s="11" t="s">
        <v>3368</v>
      </c>
      <c r="C64" s="11" t="s">
        <v>3507</v>
      </c>
    </row>
    <row r="65" spans="1:3" ht="12.75">
      <c r="A65" s="11">
        <v>58</v>
      </c>
      <c r="B65" s="11" t="s">
        <v>3369</v>
      </c>
      <c r="C65" s="11" t="s">
        <v>3508</v>
      </c>
    </row>
    <row r="66" spans="1:3" ht="12.75">
      <c r="A66" s="11">
        <v>59</v>
      </c>
      <c r="B66" s="11" t="s">
        <v>3370</v>
      </c>
      <c r="C66" s="11" t="s">
        <v>3509</v>
      </c>
    </row>
    <row r="67" spans="1:3" ht="12.75">
      <c r="A67" s="11">
        <v>60</v>
      </c>
      <c r="B67" s="11" t="s">
        <v>3371</v>
      </c>
      <c r="C67" s="11" t="s">
        <v>3510</v>
      </c>
    </row>
    <row r="68" spans="1:3" ht="12.75">
      <c r="A68" s="11">
        <v>61</v>
      </c>
      <c r="B68" s="11" t="s">
        <v>3372</v>
      </c>
      <c r="C68" s="11" t="s">
        <v>3511</v>
      </c>
    </row>
    <row r="69" spans="1:3" ht="12.75">
      <c r="A69" s="11">
        <v>62</v>
      </c>
      <c r="B69" s="11" t="s">
        <v>3373</v>
      </c>
      <c r="C69" s="11" t="s">
        <v>3512</v>
      </c>
    </row>
    <row r="70" spans="1:3" ht="12.75">
      <c r="A70" s="11">
        <v>63</v>
      </c>
      <c r="B70" s="11" t="s">
        <v>3374</v>
      </c>
      <c r="C70" s="11" t="s">
        <v>3513</v>
      </c>
    </row>
    <row r="71" spans="1:3" ht="12.75">
      <c r="A71" s="11">
        <v>64</v>
      </c>
      <c r="B71" s="11" t="s">
        <v>3375</v>
      </c>
      <c r="C71" s="11" t="s">
        <v>3514</v>
      </c>
    </row>
    <row r="72" spans="1:3" ht="12.75">
      <c r="A72" s="11">
        <v>65</v>
      </c>
      <c r="B72" s="11" t="s">
        <v>3376</v>
      </c>
      <c r="C72" s="11" t="s">
        <v>3515</v>
      </c>
    </row>
    <row r="73" spans="1:3" ht="12.75">
      <c r="A73" s="11">
        <v>66</v>
      </c>
      <c r="B73" s="11" t="s">
        <v>3377</v>
      </c>
      <c r="C73" s="11" t="s">
        <v>3516</v>
      </c>
    </row>
    <row r="74" spans="1:3" ht="12.75">
      <c r="A74" s="11">
        <v>67</v>
      </c>
      <c r="B74" s="11" t="s">
        <v>3378</v>
      </c>
      <c r="C74" s="11" t="s">
        <v>3517</v>
      </c>
    </row>
    <row r="75" spans="1:3" ht="12.75">
      <c r="A75" s="11">
        <v>68</v>
      </c>
      <c r="B75" s="11" t="s">
        <v>3380</v>
      </c>
      <c r="C75" s="11" t="s">
        <v>3379</v>
      </c>
    </row>
    <row r="76" spans="1:3" ht="12.75">
      <c r="A76" s="11">
        <v>69</v>
      </c>
      <c r="B76" s="11" t="s">
        <v>3381</v>
      </c>
      <c r="C76" s="11" t="s">
        <v>3518</v>
      </c>
    </row>
    <row r="77" spans="1:3" ht="12.75">
      <c r="A77" s="11">
        <v>70</v>
      </c>
      <c r="B77" s="11" t="s">
        <v>3382</v>
      </c>
      <c r="C77" s="11" t="s">
        <v>3519</v>
      </c>
    </row>
    <row r="78" spans="1:3" ht="12.75">
      <c r="A78" s="11">
        <v>71</v>
      </c>
      <c r="B78" s="11" t="s">
        <v>3383</v>
      </c>
      <c r="C78" s="11" t="s">
        <v>3520</v>
      </c>
    </row>
    <row r="79" spans="1:3" ht="12.75">
      <c r="A79" s="11">
        <v>72</v>
      </c>
      <c r="B79" s="11" t="s">
        <v>3384</v>
      </c>
      <c r="C79" s="11" t="s">
        <v>3521</v>
      </c>
    </row>
    <row r="80" spans="1:3" ht="12.75">
      <c r="A80" s="11">
        <v>73</v>
      </c>
      <c r="B80" s="11" t="s">
        <v>3386</v>
      </c>
      <c r="C80" s="11" t="s">
        <v>3385</v>
      </c>
    </row>
    <row r="81" spans="1:3" ht="12.75">
      <c r="A81" s="11">
        <v>74</v>
      </c>
      <c r="B81" s="11" t="s">
        <v>3388</v>
      </c>
      <c r="C81" s="11" t="s">
        <v>3387</v>
      </c>
    </row>
    <row r="82" spans="1:3" ht="12.75">
      <c r="A82" s="11">
        <v>75</v>
      </c>
      <c r="B82" s="11" t="s">
        <v>3389</v>
      </c>
      <c r="C82" s="11" t="s">
        <v>3522</v>
      </c>
    </row>
    <row r="83" spans="1:3" ht="12.75">
      <c r="A83" s="11">
        <v>76</v>
      </c>
      <c r="B83" s="11" t="s">
        <v>3390</v>
      </c>
      <c r="C83" s="11" t="s">
        <v>3523</v>
      </c>
    </row>
    <row r="84" spans="1:3" ht="12.75">
      <c r="A84" s="11">
        <v>77</v>
      </c>
      <c r="B84" s="11" t="s">
        <v>3392</v>
      </c>
      <c r="C84" s="11" t="s">
        <v>3391</v>
      </c>
    </row>
    <row r="85" spans="1:3" ht="12.75">
      <c r="A85" s="11">
        <v>78</v>
      </c>
      <c r="B85" s="11" t="s">
        <v>3376</v>
      </c>
      <c r="C85" s="11" t="s">
        <v>3393</v>
      </c>
    </row>
    <row r="86" spans="1:3" ht="12.75">
      <c r="A86" s="11">
        <v>79</v>
      </c>
      <c r="B86" s="11" t="s">
        <v>3395</v>
      </c>
      <c r="C86" s="11" t="s">
        <v>3394</v>
      </c>
    </row>
    <row r="87" spans="1:3" ht="12.75">
      <c r="A87" s="11">
        <v>80</v>
      </c>
      <c r="B87" s="11" t="s">
        <v>3396</v>
      </c>
      <c r="C87" s="11" t="s">
        <v>3524</v>
      </c>
    </row>
    <row r="88" spans="1:3" ht="12.75">
      <c r="A88" s="11">
        <v>81</v>
      </c>
      <c r="B88" s="11" t="s">
        <v>3397</v>
      </c>
      <c r="C88" s="11" t="s">
        <v>3525</v>
      </c>
    </row>
    <row r="89" spans="1:3" ht="12.75">
      <c r="A89" s="11">
        <v>82</v>
      </c>
      <c r="B89" s="11" t="s">
        <v>3399</v>
      </c>
      <c r="C89" s="11" t="s">
        <v>3398</v>
      </c>
    </row>
    <row r="90" spans="1:3" ht="12.75">
      <c r="A90" s="11">
        <v>83</v>
      </c>
      <c r="B90" s="11" t="s">
        <v>3400</v>
      </c>
      <c r="C90" s="11" t="s">
        <v>3526</v>
      </c>
    </row>
    <row r="91" spans="1:3" ht="12.75">
      <c r="A91" s="11">
        <v>84</v>
      </c>
      <c r="B91" s="11" t="s">
        <v>3401</v>
      </c>
      <c r="C91" s="11" t="s">
        <v>3527</v>
      </c>
    </row>
    <row r="92" spans="1:3" ht="12.75">
      <c r="A92" s="11">
        <v>85</v>
      </c>
      <c r="B92" s="11" t="s">
        <v>3402</v>
      </c>
      <c r="C92" s="11" t="s">
        <v>3528</v>
      </c>
    </row>
    <row r="93" spans="1:3" ht="12.75">
      <c r="A93" s="11">
        <v>86</v>
      </c>
      <c r="B93" s="11" t="s">
        <v>3403</v>
      </c>
      <c r="C93" s="11" t="s">
        <v>3529</v>
      </c>
    </row>
    <row r="94" spans="1:3" ht="12.75">
      <c r="A94" s="11">
        <v>87</v>
      </c>
      <c r="B94" s="11" t="s">
        <v>3404</v>
      </c>
      <c r="C94" s="11" t="s">
        <v>3530</v>
      </c>
    </row>
    <row r="95" spans="1:3" ht="12.75">
      <c r="A95" s="11">
        <v>88</v>
      </c>
      <c r="B95" s="11" t="s">
        <v>3406</v>
      </c>
      <c r="C95" s="11" t="s">
        <v>3405</v>
      </c>
    </row>
    <row r="96" spans="1:3" ht="12.75">
      <c r="A96" s="11">
        <v>89</v>
      </c>
      <c r="B96" s="11" t="s">
        <v>3408</v>
      </c>
      <c r="C96" s="11" t="s">
        <v>3407</v>
      </c>
    </row>
    <row r="97" spans="1:3" ht="12.75">
      <c r="A97" s="11">
        <v>90</v>
      </c>
      <c r="B97" s="11" t="s">
        <v>3409</v>
      </c>
      <c r="C97" s="11" t="s">
        <v>3531</v>
      </c>
    </row>
    <row r="98" spans="1:3" ht="12.75">
      <c r="A98" s="11">
        <v>91</v>
      </c>
      <c r="B98" s="11" t="s">
        <v>3410</v>
      </c>
      <c r="C98" s="11" t="s">
        <v>3532</v>
      </c>
    </row>
    <row r="99" spans="1:3" ht="12.75">
      <c r="A99" s="11">
        <v>92</v>
      </c>
      <c r="B99" s="11" t="s">
        <v>3411</v>
      </c>
      <c r="C99" s="11" t="s">
        <v>3533</v>
      </c>
    </row>
    <row r="100" spans="1:3" ht="12.75">
      <c r="A100" s="11">
        <v>93</v>
      </c>
      <c r="B100" s="11" t="s">
        <v>3412</v>
      </c>
      <c r="C100" s="11" t="s">
        <v>3534</v>
      </c>
    </row>
    <row r="101" spans="1:3" ht="12.75">
      <c r="A101" s="11">
        <v>94</v>
      </c>
      <c r="B101" s="11" t="s">
        <v>78</v>
      </c>
      <c r="C101" s="11" t="s">
        <v>3535</v>
      </c>
    </row>
    <row r="102" spans="1:3" ht="12.75">
      <c r="A102" s="11">
        <v>95</v>
      </c>
      <c r="B102" s="11" t="s">
        <v>3413</v>
      </c>
      <c r="C102" s="11" t="s">
        <v>3536</v>
      </c>
    </row>
    <row r="103" spans="1:3" ht="12.75">
      <c r="A103" s="11">
        <v>96</v>
      </c>
      <c r="B103" s="11" t="s">
        <v>3414</v>
      </c>
      <c r="C103" s="11" t="s">
        <v>3537</v>
      </c>
    </row>
    <row r="104" spans="1:3" ht="12.75">
      <c r="A104" s="11">
        <v>97</v>
      </c>
      <c r="B104" s="11" t="s">
        <v>3415</v>
      </c>
      <c r="C104" s="11" t="s">
        <v>3538</v>
      </c>
    </row>
    <row r="105" spans="1:3" ht="12.75">
      <c r="A105" s="11">
        <v>98</v>
      </c>
      <c r="B105" s="11" t="s">
        <v>3416</v>
      </c>
      <c r="C105" s="11" t="s">
        <v>3539</v>
      </c>
    </row>
    <row r="106" spans="1:3" ht="13.5" thickBot="1">
      <c r="A106" s="12">
        <v>99</v>
      </c>
      <c r="B106" s="12" t="s">
        <v>3418</v>
      </c>
      <c r="C106" s="12" t="s">
        <v>3417</v>
      </c>
    </row>
    <row r="107" ht="12.75">
      <c r="A107" s="66"/>
    </row>
  </sheetData>
  <sheetProtection/>
  <mergeCells count="1">
    <mergeCell ref="A3:C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01"/>
  <sheetViews>
    <sheetView tabSelected="1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8" sqref="C8"/>
    </sheetView>
  </sheetViews>
  <sheetFormatPr defaultColWidth="9.140625" defaultRowHeight="12.75"/>
  <cols>
    <col min="1" max="1" width="6.7109375" style="0" customWidth="1"/>
    <col min="2" max="2" width="62.140625" style="0" customWidth="1"/>
    <col min="3" max="3" width="14.140625" style="0" bestFit="1" customWidth="1"/>
    <col min="4" max="4" width="10.57421875" style="0" bestFit="1" customWidth="1"/>
  </cols>
  <sheetData>
    <row r="1" ht="14.25">
      <c r="D1" s="1" t="s">
        <v>1</v>
      </c>
    </row>
    <row r="3" spans="1:4" ht="15.75">
      <c r="A3" s="86" t="s">
        <v>0</v>
      </c>
      <c r="B3" s="86"/>
      <c r="C3" s="86"/>
      <c r="D3" s="86"/>
    </row>
    <row r="4" spans="1:4" ht="15.75">
      <c r="A4" s="2"/>
      <c r="B4" s="2"/>
      <c r="C4" s="2"/>
      <c r="D4" s="2"/>
    </row>
    <row r="5" spans="1:4" ht="15.75">
      <c r="A5" s="2"/>
      <c r="B5" s="2" t="s">
        <v>1160</v>
      </c>
      <c r="C5" s="2"/>
      <c r="D5" s="2"/>
    </row>
    <row r="6" ht="13.5" thickBot="1"/>
    <row r="7" spans="1:4" ht="31.5" customHeight="1" thickBot="1">
      <c r="A7" s="3" t="s">
        <v>2</v>
      </c>
      <c r="B7" s="4" t="s">
        <v>1457</v>
      </c>
      <c r="C7" s="5" t="s">
        <v>1161</v>
      </c>
      <c r="D7" s="5" t="s">
        <v>4</v>
      </c>
    </row>
    <row r="8" spans="1:4" ht="12" customHeight="1">
      <c r="A8" s="7"/>
      <c r="B8" s="8"/>
      <c r="C8" s="8"/>
      <c r="D8" s="9"/>
    </row>
    <row r="9" spans="1:4" ht="12.75">
      <c r="A9" s="6">
        <v>1</v>
      </c>
      <c r="B9" s="11" t="s">
        <v>1162</v>
      </c>
      <c r="C9" s="11" t="s">
        <v>1391</v>
      </c>
      <c r="D9" s="10"/>
    </row>
    <row r="10" spans="1:4" ht="12.75">
      <c r="A10" s="6">
        <v>2</v>
      </c>
      <c r="B10" s="11" t="s">
        <v>1163</v>
      </c>
      <c r="C10" s="11" t="s">
        <v>1392</v>
      </c>
      <c r="D10" s="10"/>
    </row>
    <row r="11" spans="1:4" ht="12.75">
      <c r="A11" s="6">
        <v>3</v>
      </c>
      <c r="B11" s="11" t="s">
        <v>1164</v>
      </c>
      <c r="C11" s="11" t="s">
        <v>1393</v>
      </c>
      <c r="D11" s="10"/>
    </row>
    <row r="12" spans="1:4" ht="12.75">
      <c r="A12" s="6">
        <v>4</v>
      </c>
      <c r="B12" s="11" t="s">
        <v>1165</v>
      </c>
      <c r="C12" s="11" t="s">
        <v>1394</v>
      </c>
      <c r="D12" s="10"/>
    </row>
    <row r="13" spans="1:4" ht="12.75">
      <c r="A13" s="6">
        <v>5</v>
      </c>
      <c r="B13" s="11" t="s">
        <v>1166</v>
      </c>
      <c r="C13" s="11" t="s">
        <v>1395</v>
      </c>
      <c r="D13" s="10"/>
    </row>
    <row r="14" spans="1:4" ht="12.75">
      <c r="A14" s="6">
        <v>6</v>
      </c>
      <c r="B14" s="11" t="s">
        <v>1167</v>
      </c>
      <c r="C14" s="11" t="s">
        <v>1396</v>
      </c>
      <c r="D14" s="10"/>
    </row>
    <row r="15" spans="1:4" ht="12.75">
      <c r="A15" s="6">
        <v>7</v>
      </c>
      <c r="B15" s="11" t="s">
        <v>1168</v>
      </c>
      <c r="C15" s="11" t="s">
        <v>1397</v>
      </c>
      <c r="D15" s="10"/>
    </row>
    <row r="16" spans="1:4" ht="12.75">
      <c r="A16" s="6">
        <v>8</v>
      </c>
      <c r="B16" s="11" t="s">
        <v>1169</v>
      </c>
      <c r="C16" s="11" t="s">
        <v>1398</v>
      </c>
      <c r="D16" s="10"/>
    </row>
    <row r="17" spans="1:4" ht="12.75">
      <c r="A17" s="6">
        <v>9</v>
      </c>
      <c r="B17" s="28" t="s">
        <v>1170</v>
      </c>
      <c r="C17" s="28" t="s">
        <v>1399</v>
      </c>
      <c r="D17" s="29"/>
    </row>
    <row r="18" spans="1:4" ht="15">
      <c r="A18" s="6">
        <v>10</v>
      </c>
      <c r="B18" s="15" t="s">
        <v>1171</v>
      </c>
      <c r="C18" s="15"/>
      <c r="D18" s="13" t="s">
        <v>1307</v>
      </c>
    </row>
    <row r="19" spans="1:4" ht="15">
      <c r="A19" s="6">
        <v>11</v>
      </c>
      <c r="B19" s="15" t="s">
        <v>1172</v>
      </c>
      <c r="C19" s="15"/>
      <c r="D19" s="13" t="s">
        <v>1308</v>
      </c>
    </row>
    <row r="20" spans="1:4" ht="15">
      <c r="A20" s="6">
        <v>12</v>
      </c>
      <c r="B20" s="15" t="s">
        <v>1173</v>
      </c>
      <c r="C20" s="15"/>
      <c r="D20" s="13" t="s">
        <v>1309</v>
      </c>
    </row>
    <row r="21" spans="1:4" ht="15">
      <c r="A21" s="6"/>
      <c r="B21" s="51" t="s">
        <v>1536</v>
      </c>
      <c r="C21" s="51"/>
      <c r="D21" s="52" t="s">
        <v>1537</v>
      </c>
    </row>
    <row r="22" spans="1:4" ht="15">
      <c r="A22" s="6"/>
      <c r="B22" s="51" t="s">
        <v>1539</v>
      </c>
      <c r="C22" s="51"/>
      <c r="D22" s="52" t="s">
        <v>1538</v>
      </c>
    </row>
    <row r="23" spans="1:4" ht="12.75">
      <c r="A23" s="6">
        <v>13</v>
      </c>
      <c r="B23" s="11" t="s">
        <v>1174</v>
      </c>
      <c r="C23" s="11" t="s">
        <v>1400</v>
      </c>
      <c r="D23" s="10"/>
    </row>
    <row r="24" spans="1:4" ht="12.75">
      <c r="A24" s="6">
        <v>14</v>
      </c>
      <c r="B24" s="11" t="s">
        <v>1175</v>
      </c>
      <c r="C24" s="11" t="s">
        <v>1401</v>
      </c>
      <c r="D24" s="10"/>
    </row>
    <row r="25" spans="1:4" ht="12.75">
      <c r="A25" s="6">
        <v>15</v>
      </c>
      <c r="B25" s="11" t="s">
        <v>1176</v>
      </c>
      <c r="C25" s="11" t="s">
        <v>1402</v>
      </c>
      <c r="D25" s="10"/>
    </row>
    <row r="26" spans="1:4" ht="12.75">
      <c r="A26" s="6">
        <v>16</v>
      </c>
      <c r="B26" s="26" t="s">
        <v>1177</v>
      </c>
      <c r="C26" s="26" t="s">
        <v>1403</v>
      </c>
      <c r="D26" s="27"/>
    </row>
    <row r="27" spans="1:4" s="34" customFormat="1" ht="15">
      <c r="A27" s="37"/>
      <c r="B27" s="46" t="s">
        <v>1565</v>
      </c>
      <c r="C27" s="38"/>
      <c r="D27" s="13" t="s">
        <v>1562</v>
      </c>
    </row>
    <row r="28" spans="1:4" s="34" customFormat="1" ht="12.75">
      <c r="A28" s="37"/>
      <c r="B28" s="38"/>
      <c r="C28" s="38"/>
      <c r="D28" s="39"/>
    </row>
    <row r="29" spans="1:4" ht="12.75">
      <c r="A29" s="6">
        <v>17</v>
      </c>
      <c r="B29" s="11" t="s">
        <v>1178</v>
      </c>
      <c r="C29" s="11" t="s">
        <v>1404</v>
      </c>
      <c r="D29" s="10"/>
    </row>
    <row r="30" spans="1:4" ht="12.75">
      <c r="A30" s="6">
        <v>18</v>
      </c>
      <c r="B30" s="11" t="s">
        <v>1179</v>
      </c>
      <c r="C30" s="11" t="s">
        <v>1405</v>
      </c>
      <c r="D30" s="10"/>
    </row>
    <row r="31" spans="1:4" ht="12.75">
      <c r="A31" s="6">
        <v>19</v>
      </c>
      <c r="B31" s="11" t="s">
        <v>1180</v>
      </c>
      <c r="C31" s="11" t="s">
        <v>1406</v>
      </c>
      <c r="D31" s="10"/>
    </row>
    <row r="32" spans="1:4" ht="12.75">
      <c r="A32" s="6">
        <v>20</v>
      </c>
      <c r="B32" s="11" t="s">
        <v>1181</v>
      </c>
      <c r="C32" s="11" t="s">
        <v>1407</v>
      </c>
      <c r="D32" s="10"/>
    </row>
    <row r="33" spans="1:4" ht="12.75">
      <c r="A33" s="6">
        <v>21</v>
      </c>
      <c r="B33" s="11" t="s">
        <v>1182</v>
      </c>
      <c r="C33" s="11" t="s">
        <v>1408</v>
      </c>
      <c r="D33" s="10"/>
    </row>
    <row r="34" spans="1:4" ht="12.75">
      <c r="A34" s="6">
        <v>22</v>
      </c>
      <c r="B34" s="28" t="s">
        <v>1183</v>
      </c>
      <c r="C34" s="28" t="s">
        <v>1409</v>
      </c>
      <c r="D34" s="29"/>
    </row>
    <row r="35" spans="1:4" ht="15">
      <c r="A35" s="6">
        <v>23</v>
      </c>
      <c r="B35" s="15" t="s">
        <v>1184</v>
      </c>
      <c r="C35" s="15"/>
      <c r="D35" s="13" t="s">
        <v>1310</v>
      </c>
    </row>
    <row r="36" spans="1:4" ht="15">
      <c r="A36" s="6">
        <v>24</v>
      </c>
      <c r="B36" s="15" t="s">
        <v>1185</v>
      </c>
      <c r="C36" s="15"/>
      <c r="D36" s="13" t="s">
        <v>1311</v>
      </c>
    </row>
    <row r="37" spans="1:4" ht="15">
      <c r="A37" s="6">
        <v>25</v>
      </c>
      <c r="B37" s="15" t="s">
        <v>1186</v>
      </c>
      <c r="C37" s="15"/>
      <c r="D37" s="13" t="s">
        <v>1312</v>
      </c>
    </row>
    <row r="38" spans="1:4" ht="12.75">
      <c r="A38" s="6">
        <v>26</v>
      </c>
      <c r="B38" s="28" t="s">
        <v>1187</v>
      </c>
      <c r="C38" s="28" t="s">
        <v>1410</v>
      </c>
      <c r="D38" s="29"/>
    </row>
    <row r="39" spans="1:4" ht="12.75">
      <c r="A39" s="6">
        <v>27</v>
      </c>
      <c r="B39" s="11" t="s">
        <v>1188</v>
      </c>
      <c r="C39" s="11" t="s">
        <v>1411</v>
      </c>
      <c r="D39" s="10"/>
    </row>
    <row r="40" spans="1:4" ht="12.75">
      <c r="A40" s="6">
        <v>28</v>
      </c>
      <c r="B40" s="11" t="s">
        <v>1189</v>
      </c>
      <c r="C40" s="11" t="s">
        <v>1412</v>
      </c>
      <c r="D40" s="10"/>
    </row>
    <row r="41" spans="1:4" ht="12.75">
      <c r="A41" s="6">
        <v>29</v>
      </c>
      <c r="B41" s="26" t="s">
        <v>1190</v>
      </c>
      <c r="C41" s="26" t="s">
        <v>1413</v>
      </c>
      <c r="D41" s="27"/>
    </row>
    <row r="42" spans="1:4" s="41" customFormat="1" ht="12.75">
      <c r="A42" s="40"/>
      <c r="B42" s="35" t="s">
        <v>1475</v>
      </c>
      <c r="D42" s="35" t="s">
        <v>1476</v>
      </c>
    </row>
    <row r="43" spans="1:4" s="34" customFormat="1" ht="12.75">
      <c r="A43" s="37"/>
      <c r="B43" s="38"/>
      <c r="C43" s="38"/>
      <c r="D43" s="39"/>
    </row>
    <row r="44" spans="1:4" s="34" customFormat="1" ht="12.75">
      <c r="A44" s="37"/>
      <c r="B44" s="38"/>
      <c r="C44" s="38"/>
      <c r="D44" s="39"/>
    </row>
    <row r="45" spans="1:4" ht="12.75">
      <c r="A45" s="6">
        <v>30</v>
      </c>
      <c r="B45" s="11" t="s">
        <v>1191</v>
      </c>
      <c r="C45" s="11" t="s">
        <v>1414</v>
      </c>
      <c r="D45" s="10"/>
    </row>
    <row r="46" spans="1:4" ht="12.75">
      <c r="A46" s="6">
        <v>31</v>
      </c>
      <c r="B46" s="11" t="s">
        <v>1192</v>
      </c>
      <c r="C46" s="11" t="s">
        <v>1415</v>
      </c>
      <c r="D46" s="10"/>
    </row>
    <row r="47" spans="1:4" ht="12.75">
      <c r="A47" s="6">
        <v>32</v>
      </c>
      <c r="B47" s="26" t="s">
        <v>1193</v>
      </c>
      <c r="C47" s="26" t="s">
        <v>1416</v>
      </c>
      <c r="D47" s="27"/>
    </row>
    <row r="48" spans="1:4" s="44" customFormat="1" ht="12.75">
      <c r="A48" s="42"/>
      <c r="B48" s="25" t="s">
        <v>1478</v>
      </c>
      <c r="C48" s="25"/>
      <c r="D48" s="47" t="s">
        <v>1477</v>
      </c>
    </row>
    <row r="49" spans="1:4" s="44" customFormat="1" ht="12.75">
      <c r="A49" s="42"/>
      <c r="B49" s="47" t="s">
        <v>1479</v>
      </c>
      <c r="C49" s="47"/>
      <c r="D49" s="48" t="s">
        <v>1480</v>
      </c>
    </row>
    <row r="50" spans="1:4" s="44" customFormat="1" ht="12.75">
      <c r="A50" s="42"/>
      <c r="B50" s="47" t="s">
        <v>1481</v>
      </c>
      <c r="C50" s="47"/>
      <c r="D50" s="48" t="s">
        <v>1482</v>
      </c>
    </row>
    <row r="51" spans="1:4" s="44" customFormat="1" ht="12.75">
      <c r="A51" s="42"/>
      <c r="B51" s="47" t="s">
        <v>1483</v>
      </c>
      <c r="C51" s="47"/>
      <c r="D51" s="48" t="s">
        <v>1484</v>
      </c>
    </row>
    <row r="52" spans="1:4" s="44" customFormat="1" ht="12.75">
      <c r="A52" s="42"/>
      <c r="B52" s="47" t="s">
        <v>1488</v>
      </c>
      <c r="C52" s="47"/>
      <c r="D52" s="48" t="s">
        <v>1485</v>
      </c>
    </row>
    <row r="53" spans="1:4" s="44" customFormat="1" ht="12.75">
      <c r="A53" s="42"/>
      <c r="B53" s="47" t="s">
        <v>1486</v>
      </c>
      <c r="C53" s="47"/>
      <c r="D53" s="48" t="s">
        <v>1487</v>
      </c>
    </row>
    <row r="54" spans="1:4" s="44" customFormat="1" ht="12.75">
      <c r="A54" s="42"/>
      <c r="B54" s="47" t="s">
        <v>1490</v>
      </c>
      <c r="C54" s="47"/>
      <c r="D54" s="48" t="s">
        <v>1489</v>
      </c>
    </row>
    <row r="55" spans="1:8" s="44" customFormat="1" ht="12.75">
      <c r="A55" s="42"/>
      <c r="B55" s="55" t="s">
        <v>1491</v>
      </c>
      <c r="C55" s="55"/>
      <c r="D55" s="56" t="s">
        <v>1492</v>
      </c>
      <c r="E55" s="57"/>
      <c r="F55" s="57"/>
      <c r="G55" s="57"/>
      <c r="H55" s="57"/>
    </row>
    <row r="56" spans="1:8" s="44" customFormat="1" ht="12.75">
      <c r="A56" s="42"/>
      <c r="B56" s="55" t="s">
        <v>1493</v>
      </c>
      <c r="C56" s="55"/>
      <c r="D56" s="56" t="s">
        <v>1494</v>
      </c>
      <c r="E56" s="57"/>
      <c r="F56" s="57"/>
      <c r="G56" s="57"/>
      <c r="H56" s="57"/>
    </row>
    <row r="57" spans="1:4" s="44" customFormat="1" ht="12.75">
      <c r="A57" s="42"/>
      <c r="B57" s="44" t="s">
        <v>1496</v>
      </c>
      <c r="C57" s="43"/>
      <c r="D57" s="20" t="s">
        <v>1495</v>
      </c>
    </row>
    <row r="58" spans="1:4" s="44" customFormat="1" ht="12.75">
      <c r="A58" s="42"/>
      <c r="B58" s="43" t="s">
        <v>1497</v>
      </c>
      <c r="C58" s="43"/>
      <c r="D58" s="20" t="s">
        <v>1498</v>
      </c>
    </row>
    <row r="59" spans="1:7" s="44" customFormat="1" ht="12.75">
      <c r="A59" s="42"/>
      <c r="B59" s="55" t="s">
        <v>1499</v>
      </c>
      <c r="C59" s="55"/>
      <c r="D59" s="56" t="s">
        <v>1500</v>
      </c>
      <c r="E59" s="57"/>
      <c r="F59" s="57"/>
      <c r="G59" s="57"/>
    </row>
    <row r="60" spans="1:4" ht="12.75">
      <c r="A60" s="6"/>
      <c r="B60" s="43" t="s">
        <v>1501</v>
      </c>
      <c r="C60" s="43"/>
      <c r="D60" s="43" t="s">
        <v>1502</v>
      </c>
    </row>
    <row r="61" spans="1:4" ht="12.75">
      <c r="A61" s="6"/>
      <c r="B61" s="43" t="s">
        <v>1504</v>
      </c>
      <c r="C61" s="11"/>
      <c r="D61" s="43" t="s">
        <v>1503</v>
      </c>
    </row>
    <row r="62" spans="1:4" ht="12.75">
      <c r="A62" s="6"/>
      <c r="B62" s="43" t="s">
        <v>1520</v>
      </c>
      <c r="C62" s="11"/>
      <c r="D62" s="20" t="s">
        <v>1519</v>
      </c>
    </row>
    <row r="63" spans="1:4" ht="12.75">
      <c r="A63" s="6"/>
      <c r="B63" s="43"/>
      <c r="C63" s="11"/>
      <c r="D63" s="20"/>
    </row>
    <row r="64" spans="1:4" ht="12.75">
      <c r="A64" s="6">
        <v>33</v>
      </c>
      <c r="B64" s="28" t="s">
        <v>1194</v>
      </c>
      <c r="C64" s="28" t="s">
        <v>1417</v>
      </c>
      <c r="D64" s="29"/>
    </row>
    <row r="65" spans="1:4" ht="15">
      <c r="A65" s="6">
        <v>34</v>
      </c>
      <c r="B65" s="15" t="s">
        <v>1195</v>
      </c>
      <c r="C65" s="15"/>
      <c r="D65" s="13" t="s">
        <v>1313</v>
      </c>
    </row>
    <row r="66" spans="1:4" ht="12.75">
      <c r="A66" s="6">
        <v>35</v>
      </c>
      <c r="B66" s="11" t="s">
        <v>1196</v>
      </c>
      <c r="C66" s="11" t="s">
        <v>1418</v>
      </c>
      <c r="D66" s="10"/>
    </row>
    <row r="67" spans="1:4" ht="12.75">
      <c r="A67" s="6">
        <v>36</v>
      </c>
      <c r="B67" s="11" t="s">
        <v>1197</v>
      </c>
      <c r="C67" s="11" t="s">
        <v>1419</v>
      </c>
      <c r="D67" s="10"/>
    </row>
    <row r="68" spans="1:4" ht="12.75">
      <c r="A68" s="6">
        <v>37</v>
      </c>
      <c r="B68" s="28" t="s">
        <v>1198</v>
      </c>
      <c r="C68" s="28" t="s">
        <v>1420</v>
      </c>
      <c r="D68" s="29"/>
    </row>
    <row r="69" spans="1:4" ht="15">
      <c r="A69" s="6">
        <v>38</v>
      </c>
      <c r="B69" s="15" t="s">
        <v>1199</v>
      </c>
      <c r="C69" s="15"/>
      <c r="D69" s="13" t="s">
        <v>1314</v>
      </c>
    </row>
    <row r="70" spans="1:4" ht="15">
      <c r="A70" s="6">
        <v>39</v>
      </c>
      <c r="B70" s="15" t="s">
        <v>1200</v>
      </c>
      <c r="C70" s="15"/>
      <c r="D70" s="13" t="s">
        <v>1315</v>
      </c>
    </row>
    <row r="71" spans="1:4" ht="15">
      <c r="A71" s="6">
        <v>40</v>
      </c>
      <c r="B71" s="15" t="s">
        <v>1201</v>
      </c>
      <c r="C71" s="15"/>
      <c r="D71" s="13" t="s">
        <v>3540</v>
      </c>
    </row>
    <row r="72" spans="1:4" ht="15">
      <c r="A72" s="6">
        <v>41</v>
      </c>
      <c r="B72" s="15" t="s">
        <v>1202</v>
      </c>
      <c r="C72" s="15"/>
      <c r="D72" s="13" t="s">
        <v>3541</v>
      </c>
    </row>
    <row r="73" spans="1:4" ht="15">
      <c r="A73" s="6"/>
      <c r="B73" s="15"/>
      <c r="C73" s="15"/>
      <c r="D73" s="13"/>
    </row>
    <row r="74" spans="1:4" ht="12.75">
      <c r="A74" s="6">
        <v>42</v>
      </c>
      <c r="B74" s="26" t="s">
        <v>1203</v>
      </c>
      <c r="C74" s="26" t="s">
        <v>1421</v>
      </c>
      <c r="D74" s="27"/>
    </row>
    <row r="75" spans="1:4" ht="12.75">
      <c r="A75" s="6"/>
      <c r="B75" s="11"/>
      <c r="C75" s="11"/>
      <c r="D75" s="10"/>
    </row>
    <row r="76" spans="1:4" ht="12.75">
      <c r="A76" s="6">
        <v>43</v>
      </c>
      <c r="B76" s="26" t="s">
        <v>1204</v>
      </c>
      <c r="C76" s="26" t="s">
        <v>1422</v>
      </c>
      <c r="D76" s="27"/>
    </row>
    <row r="77" spans="1:4" ht="12.75">
      <c r="A77" s="6"/>
      <c r="B77" s="11"/>
      <c r="C77" s="11"/>
      <c r="D77" s="10"/>
    </row>
    <row r="78" spans="1:4" ht="12.75">
      <c r="A78" s="6">
        <v>44</v>
      </c>
      <c r="B78" s="28" t="s">
        <v>1205</v>
      </c>
      <c r="C78" s="28" t="s">
        <v>1423</v>
      </c>
      <c r="D78" s="29"/>
    </row>
    <row r="79" spans="1:4" ht="15">
      <c r="A79" s="6">
        <v>45</v>
      </c>
      <c r="B79" s="15" t="s">
        <v>1206</v>
      </c>
      <c r="C79" s="15"/>
      <c r="D79" s="13" t="s">
        <v>1316</v>
      </c>
    </row>
    <row r="80" spans="1:4" ht="15">
      <c r="A80" s="6">
        <v>46</v>
      </c>
      <c r="B80" s="15" t="s">
        <v>1207</v>
      </c>
      <c r="C80" s="15"/>
      <c r="D80" s="13" t="s">
        <v>1317</v>
      </c>
    </row>
    <row r="81" spans="1:4" ht="15">
      <c r="A81" s="6">
        <v>47</v>
      </c>
      <c r="B81" s="15" t="s">
        <v>1208</v>
      </c>
      <c r="C81" s="15"/>
      <c r="D81" s="13" t="s">
        <v>1318</v>
      </c>
    </row>
    <row r="82" spans="1:4" ht="15">
      <c r="A82" s="6">
        <v>48</v>
      </c>
      <c r="B82" s="15" t="s">
        <v>1209</v>
      </c>
      <c r="C82" s="15"/>
      <c r="D82" s="13" t="s">
        <v>1319</v>
      </c>
    </row>
    <row r="83" spans="1:4" ht="15">
      <c r="A83" s="6">
        <v>49</v>
      </c>
      <c r="B83" s="15" t="s">
        <v>1210</v>
      </c>
      <c r="C83" s="15"/>
      <c r="D83" s="13" t="s">
        <v>1320</v>
      </c>
    </row>
    <row r="84" spans="1:4" ht="15">
      <c r="A84" s="6">
        <v>50</v>
      </c>
      <c r="B84" s="15" t="s">
        <v>1211</v>
      </c>
      <c r="C84" s="15"/>
      <c r="D84" s="13" t="s">
        <v>1321</v>
      </c>
    </row>
    <row r="85" spans="1:4" ht="15">
      <c r="A85" s="6">
        <v>51</v>
      </c>
      <c r="B85" s="15" t="s">
        <v>1212</v>
      </c>
      <c r="C85" s="15"/>
      <c r="D85" s="13" t="s">
        <v>1322</v>
      </c>
    </row>
    <row r="86" spans="1:4" ht="15">
      <c r="A86" s="6">
        <v>52</v>
      </c>
      <c r="B86" s="15" t="s">
        <v>1213</v>
      </c>
      <c r="C86" s="15"/>
      <c r="D86" s="13" t="s">
        <v>1323</v>
      </c>
    </row>
    <row r="87" spans="1:4" ht="15">
      <c r="A87" s="6">
        <v>53</v>
      </c>
      <c r="B87" s="15" t="s">
        <v>1214</v>
      </c>
      <c r="C87" s="15"/>
      <c r="D87" s="13" t="s">
        <v>1324</v>
      </c>
    </row>
    <row r="88" spans="1:4" ht="15">
      <c r="A88" s="6">
        <v>54</v>
      </c>
      <c r="B88" s="15" t="s">
        <v>1215</v>
      </c>
      <c r="C88" s="15"/>
      <c r="D88" s="13" t="s">
        <v>1325</v>
      </c>
    </row>
    <row r="89" spans="1:4" ht="15">
      <c r="A89" s="6">
        <v>55</v>
      </c>
      <c r="B89" s="15" t="s">
        <v>1216</v>
      </c>
      <c r="C89" s="15"/>
      <c r="D89" s="13" t="s">
        <v>1326</v>
      </c>
    </row>
    <row r="90" spans="1:4" ht="15">
      <c r="A90" s="6">
        <v>56</v>
      </c>
      <c r="B90" s="15" t="s">
        <v>1217</v>
      </c>
      <c r="C90" s="15"/>
      <c r="D90" s="13" t="s">
        <v>1327</v>
      </c>
    </row>
    <row r="91" spans="1:4" ht="15">
      <c r="A91" s="6">
        <v>57</v>
      </c>
      <c r="B91" s="15" t="s">
        <v>1218</v>
      </c>
      <c r="C91" s="15"/>
      <c r="D91" s="13" t="s">
        <v>1328</v>
      </c>
    </row>
    <row r="92" spans="1:4" ht="15">
      <c r="A92" s="6">
        <v>58</v>
      </c>
      <c r="B92" s="15" t="s">
        <v>1219</v>
      </c>
      <c r="C92" s="15"/>
      <c r="D92" s="13" t="s">
        <v>1329</v>
      </c>
    </row>
    <row r="93" spans="1:4" ht="15">
      <c r="A93" s="6">
        <v>59</v>
      </c>
      <c r="B93" s="15" t="s">
        <v>1220</v>
      </c>
      <c r="C93" s="15"/>
      <c r="D93" s="13" t="s">
        <v>1330</v>
      </c>
    </row>
    <row r="94" spans="1:4" ht="15">
      <c r="A94" s="6">
        <v>60</v>
      </c>
      <c r="B94" s="15" t="s">
        <v>1221</v>
      </c>
      <c r="C94" s="15"/>
      <c r="D94" s="13" t="s">
        <v>1331</v>
      </c>
    </row>
    <row r="95" spans="1:4" ht="15">
      <c r="A95" s="6">
        <v>61</v>
      </c>
      <c r="B95" s="15" t="s">
        <v>1222</v>
      </c>
      <c r="C95" s="15"/>
      <c r="D95" s="13" t="s">
        <v>1332</v>
      </c>
    </row>
    <row r="96" spans="1:4" ht="15">
      <c r="A96" s="6">
        <v>62</v>
      </c>
      <c r="B96" s="15" t="s">
        <v>1223</v>
      </c>
      <c r="C96" s="15"/>
      <c r="D96" s="13" t="s">
        <v>1333</v>
      </c>
    </row>
    <row r="97" spans="1:4" ht="15">
      <c r="A97" s="6">
        <v>63</v>
      </c>
      <c r="B97" s="15" t="s">
        <v>1224</v>
      </c>
      <c r="C97" s="15"/>
      <c r="D97" s="13" t="s">
        <v>1334</v>
      </c>
    </row>
    <row r="98" spans="1:4" ht="15">
      <c r="A98" s="6">
        <v>64</v>
      </c>
      <c r="B98" s="15" t="s">
        <v>1225</v>
      </c>
      <c r="C98" s="15"/>
      <c r="D98" s="13" t="s">
        <v>1335</v>
      </c>
    </row>
    <row r="99" spans="1:4" ht="15">
      <c r="A99" s="6">
        <v>65</v>
      </c>
      <c r="B99" s="15" t="s">
        <v>1226</v>
      </c>
      <c r="C99" s="15"/>
      <c r="D99" s="13" t="s">
        <v>1336</v>
      </c>
    </row>
    <row r="100" spans="1:4" ht="15">
      <c r="A100" s="6">
        <v>66</v>
      </c>
      <c r="B100" s="15" t="s">
        <v>1227</v>
      </c>
      <c r="C100" s="15"/>
      <c r="D100" s="13" t="s">
        <v>1337</v>
      </c>
    </row>
    <row r="101" spans="1:4" ht="33.75" customHeight="1">
      <c r="A101" s="6">
        <v>67</v>
      </c>
      <c r="B101" s="16" t="s">
        <v>1228</v>
      </c>
      <c r="C101" s="15"/>
      <c r="D101" s="13" t="s">
        <v>1338</v>
      </c>
    </row>
    <row r="102" spans="1:4" ht="15" customHeight="1">
      <c r="A102" s="6">
        <v>68</v>
      </c>
      <c r="B102" s="16" t="s">
        <v>1512</v>
      </c>
      <c r="C102" s="15"/>
      <c r="D102" s="13" t="s">
        <v>1511</v>
      </c>
    </row>
    <row r="103" spans="1:4" ht="17.25" customHeight="1">
      <c r="A103" s="6">
        <v>69</v>
      </c>
      <c r="B103" s="16" t="s">
        <v>1513</v>
      </c>
      <c r="C103" s="15"/>
      <c r="D103" s="13" t="s">
        <v>1514</v>
      </c>
    </row>
    <row r="104" spans="1:4" ht="14.25" customHeight="1">
      <c r="A104" s="6">
        <v>70</v>
      </c>
      <c r="B104" s="15" t="s">
        <v>1510</v>
      </c>
      <c r="C104" s="15"/>
      <c r="D104" s="13" t="s">
        <v>1515</v>
      </c>
    </row>
    <row r="105" spans="1:4" ht="14.25" customHeight="1">
      <c r="A105" s="6">
        <v>71</v>
      </c>
      <c r="B105" s="15" t="s">
        <v>1543</v>
      </c>
      <c r="C105" s="15"/>
      <c r="D105" s="13" t="s">
        <v>1542</v>
      </c>
    </row>
    <row r="106" spans="1:4" ht="31.5" customHeight="1">
      <c r="A106" s="6">
        <v>72</v>
      </c>
      <c r="B106" s="53" t="s">
        <v>1546</v>
      </c>
      <c r="C106" s="43"/>
      <c r="D106" s="13" t="s">
        <v>1547</v>
      </c>
    </row>
    <row r="107" spans="1:4" ht="21.75" customHeight="1">
      <c r="A107" s="6"/>
      <c r="B107" s="71" t="s">
        <v>3544</v>
      </c>
      <c r="C107" s="47"/>
      <c r="D107" s="24" t="s">
        <v>3545</v>
      </c>
    </row>
    <row r="108" spans="1:4" ht="12.75">
      <c r="A108" s="6">
        <v>73</v>
      </c>
      <c r="B108" s="28" t="s">
        <v>1229</v>
      </c>
      <c r="C108" s="28" t="s">
        <v>1424</v>
      </c>
      <c r="D108" s="29"/>
    </row>
    <row r="109" spans="1:4" ht="15">
      <c r="A109" s="6">
        <v>74</v>
      </c>
      <c r="B109" s="15" t="s">
        <v>1230</v>
      </c>
      <c r="C109" s="15"/>
      <c r="D109" s="13" t="s">
        <v>1339</v>
      </c>
    </row>
    <row r="110" spans="1:4" ht="15">
      <c r="A110" s="6"/>
      <c r="B110" s="15"/>
      <c r="C110" s="15"/>
      <c r="D110" s="13"/>
    </row>
    <row r="111" spans="1:4" ht="15">
      <c r="A111" s="6"/>
      <c r="B111" s="15"/>
      <c r="C111" s="15"/>
      <c r="D111" s="13"/>
    </row>
    <row r="112" spans="1:4" ht="12.75">
      <c r="A112" s="6">
        <v>70</v>
      </c>
      <c r="B112" s="28" t="s">
        <v>1231</v>
      </c>
      <c r="C112" s="26" t="s">
        <v>1425</v>
      </c>
      <c r="D112" s="27"/>
    </row>
    <row r="113" spans="1:4" ht="15">
      <c r="A113" s="6">
        <v>71</v>
      </c>
      <c r="B113" s="15" t="s">
        <v>1232</v>
      </c>
      <c r="C113" s="11"/>
      <c r="D113" s="20" t="s">
        <v>1340</v>
      </c>
    </row>
    <row r="114" spans="1:4" ht="15">
      <c r="A114" s="6">
        <v>72</v>
      </c>
      <c r="B114" s="15" t="s">
        <v>1233</v>
      </c>
      <c r="C114" s="15"/>
      <c r="D114" s="13" t="s">
        <v>1341</v>
      </c>
    </row>
    <row r="115" spans="1:4" ht="15">
      <c r="A115" s="6">
        <v>73</v>
      </c>
      <c r="B115" s="15" t="s">
        <v>1234</v>
      </c>
      <c r="C115" s="15"/>
      <c r="D115" s="13" t="s">
        <v>1342</v>
      </c>
    </row>
    <row r="116" spans="1:4" ht="15">
      <c r="A116" s="6">
        <v>74</v>
      </c>
      <c r="B116" s="15" t="s">
        <v>1235</v>
      </c>
      <c r="C116" s="15"/>
      <c r="D116" s="13" t="s">
        <v>1343</v>
      </c>
    </row>
    <row r="117" spans="1:4" ht="15">
      <c r="A117" s="6">
        <v>75</v>
      </c>
      <c r="B117" s="15" t="s">
        <v>1236</v>
      </c>
      <c r="C117" s="15"/>
      <c r="D117" s="13" t="s">
        <v>1344</v>
      </c>
    </row>
    <row r="118" spans="1:4" ht="15">
      <c r="A118" s="6">
        <v>76</v>
      </c>
      <c r="B118" s="15" t="s">
        <v>1237</v>
      </c>
      <c r="C118" s="15"/>
      <c r="D118" s="13" t="s">
        <v>1345</v>
      </c>
    </row>
    <row r="119" spans="1:4" ht="15">
      <c r="A119" s="6">
        <v>77</v>
      </c>
      <c r="B119" s="15" t="s">
        <v>1238</v>
      </c>
      <c r="C119" s="15"/>
      <c r="D119" s="13" t="s">
        <v>1346</v>
      </c>
    </row>
    <row r="120" spans="1:4" ht="15">
      <c r="A120" s="6">
        <v>78</v>
      </c>
      <c r="B120" s="15" t="s">
        <v>1239</v>
      </c>
      <c r="C120" s="15"/>
      <c r="D120" s="13" t="s">
        <v>1347</v>
      </c>
    </row>
    <row r="121" spans="1:4" ht="15">
      <c r="A121" s="6">
        <v>79</v>
      </c>
      <c r="B121" s="15" t="s">
        <v>1240</v>
      </c>
      <c r="C121" s="15"/>
      <c r="D121" s="13" t="s">
        <v>1348</v>
      </c>
    </row>
    <row r="122" spans="1:4" ht="15">
      <c r="A122" s="6">
        <v>80</v>
      </c>
      <c r="B122" s="15" t="s">
        <v>1241</v>
      </c>
      <c r="C122" s="15"/>
      <c r="D122" s="13" t="s">
        <v>1349</v>
      </c>
    </row>
    <row r="123" spans="1:4" ht="15">
      <c r="A123" s="6">
        <v>81</v>
      </c>
      <c r="B123" s="15" t="s">
        <v>1242</v>
      </c>
      <c r="C123" s="15"/>
      <c r="D123" s="13" t="s">
        <v>1350</v>
      </c>
    </row>
    <row r="124" spans="1:4" ht="15">
      <c r="A124" s="6">
        <v>82</v>
      </c>
      <c r="B124" s="15" t="s">
        <v>1243</v>
      </c>
      <c r="C124" s="15"/>
      <c r="D124" s="13" t="s">
        <v>1351</v>
      </c>
    </row>
    <row r="125" spans="1:4" ht="15">
      <c r="A125" s="6">
        <v>83</v>
      </c>
      <c r="B125" s="15" t="s">
        <v>1244</v>
      </c>
      <c r="C125" s="15"/>
      <c r="D125" s="13" t="s">
        <v>1352</v>
      </c>
    </row>
    <row r="126" spans="1:4" ht="15">
      <c r="A126" s="6">
        <v>84</v>
      </c>
      <c r="B126" s="15" t="s">
        <v>1245</v>
      </c>
      <c r="C126" s="15"/>
      <c r="D126" s="13" t="s">
        <v>1353</v>
      </c>
    </row>
    <row r="127" spans="1:4" ht="15">
      <c r="A127" s="6">
        <v>85</v>
      </c>
      <c r="B127" s="15" t="s">
        <v>1246</v>
      </c>
      <c r="C127" s="15"/>
      <c r="D127" s="13" t="s">
        <v>1354</v>
      </c>
    </row>
    <row r="128" spans="1:4" ht="15">
      <c r="A128" s="6">
        <v>86</v>
      </c>
      <c r="B128" s="15" t="s">
        <v>1247</v>
      </c>
      <c r="C128" s="15"/>
      <c r="D128" s="13" t="s">
        <v>1355</v>
      </c>
    </row>
    <row r="129" spans="1:4" ht="15">
      <c r="A129" s="6">
        <v>87</v>
      </c>
      <c r="B129" s="15" t="s">
        <v>1248</v>
      </c>
      <c r="C129" s="15"/>
      <c r="D129" s="13" t="s">
        <v>1356</v>
      </c>
    </row>
    <row r="130" spans="1:4" ht="15">
      <c r="A130" s="6">
        <v>88</v>
      </c>
      <c r="B130" s="15" t="s">
        <v>1249</v>
      </c>
      <c r="C130" s="15"/>
      <c r="D130" s="13" t="s">
        <v>1357</v>
      </c>
    </row>
    <row r="131" spans="1:4" ht="15">
      <c r="A131" s="6">
        <v>89</v>
      </c>
      <c r="B131" s="15" t="s">
        <v>1250</v>
      </c>
      <c r="C131" s="15"/>
      <c r="D131" s="13" t="s">
        <v>1358</v>
      </c>
    </row>
    <row r="132" spans="1:4" ht="15">
      <c r="A132" s="6">
        <v>90</v>
      </c>
      <c r="B132" s="15" t="s">
        <v>1251</v>
      </c>
      <c r="C132" s="15"/>
      <c r="D132" s="13" t="s">
        <v>1359</v>
      </c>
    </row>
    <row r="133" spans="1:4" ht="15">
      <c r="A133" s="6">
        <v>91</v>
      </c>
      <c r="B133" s="15" t="s">
        <v>1252</v>
      </c>
      <c r="C133" s="15"/>
      <c r="D133" s="13" t="s">
        <v>1360</v>
      </c>
    </row>
    <row r="134" spans="1:4" ht="15">
      <c r="A134" s="6">
        <v>92</v>
      </c>
      <c r="B134" s="15" t="s">
        <v>1253</v>
      </c>
      <c r="C134" s="15"/>
      <c r="D134" s="13" t="s">
        <v>1361</v>
      </c>
    </row>
    <row r="135" spans="1:4" ht="15">
      <c r="A135" s="6">
        <v>93</v>
      </c>
      <c r="B135" s="15" t="s">
        <v>1254</v>
      </c>
      <c r="C135" s="15"/>
      <c r="D135" s="13" t="s">
        <v>1362</v>
      </c>
    </row>
    <row r="136" spans="1:4" ht="15">
      <c r="A136" s="6">
        <v>94</v>
      </c>
      <c r="B136" s="15" t="s">
        <v>1255</v>
      </c>
      <c r="C136" s="15"/>
      <c r="D136" s="13" t="s">
        <v>1363</v>
      </c>
    </row>
    <row r="137" spans="1:4" ht="15">
      <c r="A137" s="6">
        <v>95</v>
      </c>
      <c r="B137" s="15" t="s">
        <v>1256</v>
      </c>
      <c r="C137" s="15"/>
      <c r="D137" s="13" t="s">
        <v>1364</v>
      </c>
    </row>
    <row r="138" spans="1:4" ht="15">
      <c r="A138" s="6">
        <v>96</v>
      </c>
      <c r="B138" s="15" t="s">
        <v>1257</v>
      </c>
      <c r="C138" s="15"/>
      <c r="D138" s="13" t="s">
        <v>1365</v>
      </c>
    </row>
    <row r="139" spans="1:4" ht="15">
      <c r="A139" s="6">
        <v>97</v>
      </c>
      <c r="B139" s="15" t="s">
        <v>1258</v>
      </c>
      <c r="C139" s="15"/>
      <c r="D139" s="13" t="s">
        <v>1366</v>
      </c>
    </row>
    <row r="140" spans="1:4" ht="30">
      <c r="A140" s="6">
        <v>98</v>
      </c>
      <c r="B140" s="16" t="s">
        <v>1259</v>
      </c>
      <c r="C140" s="15"/>
      <c r="D140" s="13" t="s">
        <v>1367</v>
      </c>
    </row>
    <row r="141" spans="1:4" s="44" customFormat="1" ht="15">
      <c r="A141" s="6">
        <v>99</v>
      </c>
      <c r="B141" s="16" t="s">
        <v>1458</v>
      </c>
      <c r="C141" s="15"/>
      <c r="D141" s="13" t="s">
        <v>1459</v>
      </c>
    </row>
    <row r="142" spans="1:4" s="44" customFormat="1" ht="15">
      <c r="A142" s="6">
        <v>100</v>
      </c>
      <c r="B142" s="16" t="s">
        <v>1460</v>
      </c>
      <c r="C142" s="15"/>
      <c r="D142" s="13" t="s">
        <v>1461</v>
      </c>
    </row>
    <row r="143" spans="1:4" s="44" customFormat="1" ht="15">
      <c r="A143" s="6">
        <v>101</v>
      </c>
      <c r="B143" s="16" t="s">
        <v>1460</v>
      </c>
      <c r="C143" s="15"/>
      <c r="D143" s="13" t="s">
        <v>1472</v>
      </c>
    </row>
    <row r="144" spans="1:4" s="44" customFormat="1" ht="15">
      <c r="A144" s="6">
        <v>102</v>
      </c>
      <c r="B144" s="16" t="s">
        <v>1548</v>
      </c>
      <c r="C144" s="15"/>
      <c r="D144" s="13" t="s">
        <v>1507</v>
      </c>
    </row>
    <row r="145" spans="1:4" s="44" customFormat="1" ht="15">
      <c r="A145" s="6">
        <v>103</v>
      </c>
      <c r="B145" s="16" t="s">
        <v>1508</v>
      </c>
      <c r="C145" s="15"/>
      <c r="D145" s="13" t="s">
        <v>1509</v>
      </c>
    </row>
    <row r="146" spans="1:4" s="44" customFormat="1" ht="15">
      <c r="A146" s="6"/>
      <c r="B146" s="16" t="s">
        <v>1549</v>
      </c>
      <c r="C146" s="15"/>
      <c r="D146" s="13" t="s">
        <v>1550</v>
      </c>
    </row>
    <row r="147" spans="1:4" s="44" customFormat="1" ht="15">
      <c r="A147" s="6"/>
      <c r="B147" s="16" t="s">
        <v>1566</v>
      </c>
      <c r="C147" s="15"/>
      <c r="D147" s="13" t="s">
        <v>1567</v>
      </c>
    </row>
    <row r="148" spans="1:4" s="44" customFormat="1" ht="15">
      <c r="A148" s="6"/>
      <c r="B148" s="16" t="s">
        <v>1568</v>
      </c>
      <c r="C148" s="15"/>
      <c r="D148" s="13" t="s">
        <v>1569</v>
      </c>
    </row>
    <row r="149" spans="1:4" s="44" customFormat="1" ht="15">
      <c r="A149" s="6"/>
      <c r="B149" s="16" t="s">
        <v>1570</v>
      </c>
      <c r="C149" s="15"/>
      <c r="D149" s="13" t="s">
        <v>1571</v>
      </c>
    </row>
    <row r="150" spans="1:4" s="44" customFormat="1" ht="15">
      <c r="A150" s="6"/>
      <c r="B150" s="16" t="s">
        <v>1572</v>
      </c>
      <c r="C150" s="15"/>
      <c r="D150" s="13" t="s">
        <v>1573</v>
      </c>
    </row>
    <row r="151" spans="1:4" s="44" customFormat="1" ht="15">
      <c r="A151" s="6"/>
      <c r="B151" s="16" t="s">
        <v>1574</v>
      </c>
      <c r="C151" s="15"/>
      <c r="D151" s="13" t="s">
        <v>1575</v>
      </c>
    </row>
    <row r="152" spans="1:4" s="44" customFormat="1" ht="15">
      <c r="A152" s="6"/>
      <c r="B152" s="16" t="s">
        <v>1576</v>
      </c>
      <c r="C152" s="15"/>
      <c r="D152" s="13" t="s">
        <v>1577</v>
      </c>
    </row>
    <row r="153" spans="1:4" s="44" customFormat="1" ht="15">
      <c r="A153" s="6"/>
      <c r="B153" s="16" t="s">
        <v>3542</v>
      </c>
      <c r="C153" s="15"/>
      <c r="D153" s="13" t="s">
        <v>3543</v>
      </c>
    </row>
    <row r="154" spans="1:4" s="25" customFormat="1" ht="15">
      <c r="A154" s="6"/>
      <c r="B154" s="22"/>
      <c r="C154" s="23"/>
      <c r="D154" s="24"/>
    </row>
    <row r="155" spans="1:4" ht="12.75">
      <c r="A155" s="6">
        <v>101</v>
      </c>
      <c r="B155" s="11" t="s">
        <v>1260</v>
      </c>
      <c r="C155" s="11" t="s">
        <v>1426</v>
      </c>
      <c r="D155" s="10"/>
    </row>
    <row r="156" spans="1:4" ht="15">
      <c r="A156" s="6"/>
      <c r="B156" s="16" t="s">
        <v>1552</v>
      </c>
      <c r="C156" s="10"/>
      <c r="D156" s="13" t="s">
        <v>1551</v>
      </c>
    </row>
    <row r="157" spans="1:4" ht="15">
      <c r="A157" s="6"/>
      <c r="B157" s="16" t="s">
        <v>1553</v>
      </c>
      <c r="C157" s="10"/>
      <c r="D157" s="13" t="s">
        <v>1556</v>
      </c>
    </row>
    <row r="158" spans="1:4" ht="15">
      <c r="A158" s="6"/>
      <c r="B158" s="16" t="s">
        <v>1554</v>
      </c>
      <c r="C158" s="10"/>
      <c r="D158" s="13" t="s">
        <v>1557</v>
      </c>
    </row>
    <row r="159" spans="1:4" ht="15">
      <c r="A159" s="6"/>
      <c r="B159" s="16" t="s">
        <v>1555</v>
      </c>
      <c r="C159" s="10"/>
      <c r="D159" s="13" t="s">
        <v>1558</v>
      </c>
    </row>
    <row r="160" spans="1:4" ht="15" customHeight="1">
      <c r="A160" s="6"/>
      <c r="B160" s="16" t="s">
        <v>1563</v>
      </c>
      <c r="C160" s="10"/>
      <c r="D160" s="13" t="s">
        <v>1559</v>
      </c>
    </row>
    <row r="161" spans="1:4" ht="15" customHeight="1">
      <c r="A161" s="6"/>
      <c r="B161" s="16" t="s">
        <v>1564</v>
      </c>
      <c r="C161" s="10"/>
      <c r="D161" s="13" t="s">
        <v>1560</v>
      </c>
    </row>
    <row r="162" spans="1:4" ht="15">
      <c r="A162" s="6"/>
      <c r="B162" s="16"/>
      <c r="C162" s="10"/>
      <c r="D162" s="13"/>
    </row>
    <row r="163" spans="1:4" ht="15">
      <c r="A163" s="6"/>
      <c r="B163" s="16"/>
      <c r="C163" s="10"/>
      <c r="D163" s="13"/>
    </row>
    <row r="164" spans="1:4" ht="12.75">
      <c r="A164" s="6">
        <v>102</v>
      </c>
      <c r="B164" s="11" t="s">
        <v>1261</v>
      </c>
      <c r="C164" s="11" t="s">
        <v>1427</v>
      </c>
      <c r="D164" s="10"/>
    </row>
    <row r="165" spans="1:4" ht="12.75">
      <c r="A165" s="6">
        <v>103</v>
      </c>
      <c r="B165" s="28" t="s">
        <v>1262</v>
      </c>
      <c r="C165" s="28" t="s">
        <v>1428</v>
      </c>
      <c r="D165" s="29"/>
    </row>
    <row r="166" spans="1:4" ht="15">
      <c r="A166" s="6">
        <v>104</v>
      </c>
      <c r="B166" s="15" t="s">
        <v>1263</v>
      </c>
      <c r="C166" s="15"/>
      <c r="D166" s="13" t="s">
        <v>1368</v>
      </c>
    </row>
    <row r="167" spans="1:4" ht="12.75">
      <c r="A167" s="6">
        <v>105</v>
      </c>
      <c r="B167" s="11" t="s">
        <v>1264</v>
      </c>
      <c r="C167" s="11" t="s">
        <v>1429</v>
      </c>
      <c r="D167" s="10"/>
    </row>
    <row r="168" spans="1:4" ht="12.75">
      <c r="A168" s="6"/>
      <c r="B168" s="11"/>
      <c r="C168" s="11"/>
      <c r="D168" s="10"/>
    </row>
    <row r="169" spans="1:4" ht="12.75">
      <c r="A169" s="6">
        <v>106</v>
      </c>
      <c r="B169" s="26" t="s">
        <v>1265</v>
      </c>
      <c r="C169" s="26" t="s">
        <v>1430</v>
      </c>
      <c r="D169" s="27"/>
    </row>
    <row r="170" spans="1:4" ht="15">
      <c r="A170" s="6">
        <v>107</v>
      </c>
      <c r="B170" s="15" t="s">
        <v>1266</v>
      </c>
      <c r="C170" s="15"/>
      <c r="D170" s="13" t="s">
        <v>1369</v>
      </c>
    </row>
    <row r="171" spans="1:5" ht="45">
      <c r="A171" s="6">
        <v>108</v>
      </c>
      <c r="B171" s="16" t="s">
        <v>3553</v>
      </c>
      <c r="C171" s="15"/>
      <c r="D171" s="13" t="s">
        <v>3552</v>
      </c>
      <c r="E171" s="62"/>
    </row>
    <row r="172" spans="1:4" ht="15">
      <c r="A172" s="6">
        <v>109</v>
      </c>
      <c r="B172" s="15"/>
      <c r="C172" s="15"/>
      <c r="D172" s="13"/>
    </row>
    <row r="173" spans="1:4" ht="12.75">
      <c r="A173" s="6">
        <v>110</v>
      </c>
      <c r="B173" s="26" t="s">
        <v>1267</v>
      </c>
      <c r="C173" s="26" t="s">
        <v>1431</v>
      </c>
      <c r="D173" s="27"/>
    </row>
    <row r="174" spans="1:4" s="41" customFormat="1" ht="12.75">
      <c r="A174" s="40"/>
      <c r="B174" s="35" t="s">
        <v>1521</v>
      </c>
      <c r="C174" s="35"/>
      <c r="D174" s="36" t="s">
        <v>1522</v>
      </c>
    </row>
    <row r="175" spans="1:4" s="34" customFormat="1" ht="12.75">
      <c r="A175" s="37"/>
      <c r="B175" s="38"/>
      <c r="C175" s="38"/>
      <c r="D175" s="39"/>
    </row>
    <row r="176" spans="1:4" ht="12.75">
      <c r="A176" s="6">
        <v>111</v>
      </c>
      <c r="B176" s="28" t="s">
        <v>1268</v>
      </c>
      <c r="C176" s="28" t="s">
        <v>1432</v>
      </c>
      <c r="D176" s="29"/>
    </row>
    <row r="177" spans="1:4" ht="15">
      <c r="A177" s="6">
        <v>112</v>
      </c>
      <c r="B177" s="15" t="s">
        <v>1269</v>
      </c>
      <c r="C177" s="15"/>
      <c r="D177" s="13" t="s">
        <v>1370</v>
      </c>
    </row>
    <row r="178" spans="1:4" ht="15">
      <c r="A178" s="6">
        <v>113</v>
      </c>
      <c r="B178" s="15" t="s">
        <v>1270</v>
      </c>
      <c r="C178" s="15"/>
      <c r="D178" s="13" t="s">
        <v>1371</v>
      </c>
    </row>
    <row r="179" spans="1:4" ht="12.75">
      <c r="A179" s="6">
        <v>114</v>
      </c>
      <c r="B179" s="11" t="s">
        <v>1271</v>
      </c>
      <c r="C179" s="11" t="s">
        <v>1433</v>
      </c>
      <c r="D179" s="10"/>
    </row>
    <row r="180" spans="1:4" ht="12.75">
      <c r="A180" s="6">
        <v>115</v>
      </c>
      <c r="B180" s="28" t="s">
        <v>1272</v>
      </c>
      <c r="C180" s="28" t="s">
        <v>1434</v>
      </c>
      <c r="D180" s="29"/>
    </row>
    <row r="181" spans="1:4" ht="30">
      <c r="A181" s="6">
        <v>116</v>
      </c>
      <c r="B181" s="16" t="s">
        <v>1273</v>
      </c>
      <c r="C181" s="15"/>
      <c r="D181" s="13" t="s">
        <v>1372</v>
      </c>
    </row>
    <row r="182" spans="1:4" ht="15">
      <c r="A182" s="6">
        <v>117</v>
      </c>
      <c r="B182" s="15" t="s">
        <v>1274</v>
      </c>
      <c r="C182" s="15"/>
      <c r="D182" s="13" t="s">
        <v>1373</v>
      </c>
    </row>
    <row r="183" spans="1:4" ht="12.75">
      <c r="A183" s="6">
        <v>118</v>
      </c>
      <c r="B183" s="11" t="s">
        <v>1275</v>
      </c>
      <c r="C183" s="11" t="s">
        <v>1435</v>
      </c>
      <c r="D183" s="10"/>
    </row>
    <row r="184" spans="1:4" ht="12.75">
      <c r="A184" s="6">
        <v>119</v>
      </c>
      <c r="B184" s="11" t="s">
        <v>1276</v>
      </c>
      <c r="C184" s="11" t="s">
        <v>1436</v>
      </c>
      <c r="D184" s="10"/>
    </row>
    <row r="185" spans="1:4" ht="12.75">
      <c r="A185" s="6">
        <v>120</v>
      </c>
      <c r="B185" s="11" t="s">
        <v>1277</v>
      </c>
      <c r="C185" s="11" t="s">
        <v>1437</v>
      </c>
      <c r="D185" s="10"/>
    </row>
    <row r="186" spans="1:4" ht="12.75">
      <c r="A186" s="6">
        <v>121</v>
      </c>
      <c r="B186" s="26" t="s">
        <v>1278</v>
      </c>
      <c r="C186" s="26" t="s">
        <v>1438</v>
      </c>
      <c r="D186" s="27"/>
    </row>
    <row r="187" spans="1:4" ht="30">
      <c r="A187" s="6">
        <v>122</v>
      </c>
      <c r="B187" s="16" t="s">
        <v>1474</v>
      </c>
      <c r="D187" s="16" t="s">
        <v>1473</v>
      </c>
    </row>
    <row r="188" spans="1:4" ht="15">
      <c r="A188" s="6"/>
      <c r="B188" s="16" t="s">
        <v>1627</v>
      </c>
      <c r="D188" s="16" t="s">
        <v>1623</v>
      </c>
    </row>
    <row r="189" spans="1:4" ht="15">
      <c r="A189" s="6"/>
      <c r="B189" s="16" t="s">
        <v>1628</v>
      </c>
      <c r="D189" s="16" t="s">
        <v>1624</v>
      </c>
    </row>
    <row r="190" spans="1:4" ht="15">
      <c r="A190" s="6"/>
      <c r="B190" s="16" t="s">
        <v>1629</v>
      </c>
      <c r="D190" s="16" t="s">
        <v>1625</v>
      </c>
    </row>
    <row r="191" spans="1:4" ht="15">
      <c r="A191" s="6"/>
      <c r="B191" s="16" t="s">
        <v>1630</v>
      </c>
      <c r="D191" s="16" t="s">
        <v>1626</v>
      </c>
    </row>
    <row r="192" spans="1:4" ht="15">
      <c r="A192" s="6"/>
      <c r="B192" s="16" t="s">
        <v>1631</v>
      </c>
      <c r="D192" s="63" t="s">
        <v>1632</v>
      </c>
    </row>
    <row r="193" spans="1:4" ht="15">
      <c r="A193" s="6"/>
      <c r="B193" s="16" t="s">
        <v>1634</v>
      </c>
      <c r="D193" s="63" t="s">
        <v>1633</v>
      </c>
    </row>
    <row r="194" spans="1:4" ht="15">
      <c r="A194" s="6"/>
      <c r="B194" s="16" t="s">
        <v>1636</v>
      </c>
      <c r="D194" s="63" t="s">
        <v>1635</v>
      </c>
    </row>
    <row r="195" spans="1:5" ht="30">
      <c r="A195" s="6"/>
      <c r="B195" s="16" t="s">
        <v>3550</v>
      </c>
      <c r="D195" s="63" t="s">
        <v>3551</v>
      </c>
      <c r="E195" s="44"/>
    </row>
    <row r="196" spans="1:4" ht="12.75">
      <c r="A196" s="6">
        <v>123</v>
      </c>
      <c r="B196" s="11"/>
      <c r="C196" s="11"/>
      <c r="D196" s="10"/>
    </row>
    <row r="197" spans="1:4" ht="12.75">
      <c r="A197" s="6">
        <v>124</v>
      </c>
      <c r="B197" s="26" t="s">
        <v>1279</v>
      </c>
      <c r="C197" s="26" t="s">
        <v>1439</v>
      </c>
      <c r="D197" s="27"/>
    </row>
    <row r="198" spans="1:5" ht="12.75">
      <c r="A198" s="6"/>
      <c r="B198" s="43" t="s">
        <v>1506</v>
      </c>
      <c r="C198" s="43"/>
      <c r="D198" s="20" t="s">
        <v>1505</v>
      </c>
      <c r="E198" s="44"/>
    </row>
    <row r="199" spans="1:6" s="44" customFormat="1" ht="15.75">
      <c r="A199" s="42"/>
      <c r="B199" s="43" t="s">
        <v>1516</v>
      </c>
      <c r="C199" s="43"/>
      <c r="D199" s="20" t="s">
        <v>1517</v>
      </c>
      <c r="F199" s="50"/>
    </row>
    <row r="200" spans="1:4" s="44" customFormat="1" ht="12.75">
      <c r="A200" s="42"/>
      <c r="B200" s="43" t="s">
        <v>1561</v>
      </c>
      <c r="C200" s="43"/>
      <c r="D200" s="20" t="s">
        <v>1518</v>
      </c>
    </row>
    <row r="201" spans="1:4" s="44" customFormat="1" ht="12.75">
      <c r="A201" s="42"/>
      <c r="B201" s="43"/>
      <c r="C201" s="43"/>
      <c r="D201" s="20"/>
    </row>
    <row r="202" spans="1:4" s="44" customFormat="1" ht="12.75">
      <c r="A202" s="42"/>
      <c r="B202" s="43"/>
      <c r="C202" s="43"/>
      <c r="D202" s="20"/>
    </row>
    <row r="203" spans="1:4" ht="12.75">
      <c r="A203" s="6">
        <v>125</v>
      </c>
      <c r="B203" s="26" t="s">
        <v>1280</v>
      </c>
      <c r="C203" s="26" t="s">
        <v>1440</v>
      </c>
      <c r="D203" s="27"/>
    </row>
    <row r="204" spans="1:4" s="34" customFormat="1" ht="12.75">
      <c r="A204" s="37"/>
      <c r="B204" s="38"/>
      <c r="C204" s="38"/>
      <c r="D204" s="39"/>
    </row>
    <row r="205" spans="1:4" s="34" customFormat="1" ht="12.75">
      <c r="A205" s="37"/>
      <c r="B205" s="38"/>
      <c r="C205" s="38"/>
      <c r="D205" s="39"/>
    </row>
    <row r="206" spans="1:4" ht="12.75">
      <c r="A206" s="6">
        <v>126</v>
      </c>
      <c r="B206" s="26" t="s">
        <v>1281</v>
      </c>
      <c r="C206" s="26" t="s">
        <v>1441</v>
      </c>
      <c r="D206" s="27"/>
    </row>
    <row r="207" spans="1:4" s="41" customFormat="1" ht="12.75">
      <c r="A207" s="40"/>
      <c r="B207" s="35" t="s">
        <v>1603</v>
      </c>
      <c r="C207" s="35"/>
      <c r="D207" s="36" t="s">
        <v>1604</v>
      </c>
    </row>
    <row r="208" spans="1:5" ht="12.75">
      <c r="A208" s="6"/>
      <c r="B208" s="64" t="s">
        <v>1641</v>
      </c>
      <c r="C208" s="47"/>
      <c r="D208" s="65" t="s">
        <v>1642</v>
      </c>
      <c r="E208" s="25"/>
    </row>
    <row r="209" spans="1:5" ht="12.75">
      <c r="A209" s="6"/>
      <c r="B209" s="64" t="s">
        <v>3688</v>
      </c>
      <c r="C209" s="47"/>
      <c r="D209" s="65" t="s">
        <v>3689</v>
      </c>
      <c r="E209" s="25"/>
    </row>
    <row r="210" spans="1:5" ht="12.75">
      <c r="A210" s="6"/>
      <c r="B210" s="64"/>
      <c r="C210" s="47"/>
      <c r="D210" s="65"/>
      <c r="E210" s="25"/>
    </row>
    <row r="211" spans="1:4" ht="12.75">
      <c r="A211" s="6"/>
      <c r="B211" s="11"/>
      <c r="C211" s="11"/>
      <c r="D211" s="10"/>
    </row>
    <row r="212" spans="1:4" ht="12.75">
      <c r="A212" s="6">
        <v>127</v>
      </c>
      <c r="B212" s="26" t="s">
        <v>1282</v>
      </c>
      <c r="C212" s="26" t="s">
        <v>1442</v>
      </c>
      <c r="D212" s="27"/>
    </row>
    <row r="213" spans="1:4" s="34" customFormat="1" ht="12.75">
      <c r="A213" s="37"/>
      <c r="B213" s="38" t="s">
        <v>1578</v>
      </c>
      <c r="C213" s="38"/>
      <c r="D213" s="20" t="s">
        <v>1590</v>
      </c>
    </row>
    <row r="214" spans="1:4" s="34" customFormat="1" ht="12.75">
      <c r="A214" s="37"/>
      <c r="B214" s="38" t="s">
        <v>1579</v>
      </c>
      <c r="C214" s="38"/>
      <c r="D214" s="20" t="s">
        <v>1591</v>
      </c>
    </row>
    <row r="215" spans="1:4" s="34" customFormat="1" ht="12.75">
      <c r="A215" s="37"/>
      <c r="B215" s="38" t="s">
        <v>1580</v>
      </c>
      <c r="C215" s="38"/>
      <c r="D215" s="20" t="s">
        <v>1592</v>
      </c>
    </row>
    <row r="216" spans="1:4" s="34" customFormat="1" ht="12.75">
      <c r="A216" s="37"/>
      <c r="B216" s="38" t="s">
        <v>1581</v>
      </c>
      <c r="C216" s="38"/>
      <c r="D216" s="20" t="s">
        <v>1593</v>
      </c>
    </row>
    <row r="217" spans="1:4" s="34" customFormat="1" ht="12.75">
      <c r="A217" s="37"/>
      <c r="B217" s="38" t="s">
        <v>1582</v>
      </c>
      <c r="C217" s="38"/>
      <c r="D217" s="20" t="s">
        <v>1594</v>
      </c>
    </row>
    <row r="218" spans="1:4" s="34" customFormat="1" ht="12.75">
      <c r="A218" s="37"/>
      <c r="B218" s="38" t="s">
        <v>1583</v>
      </c>
      <c r="C218" s="38"/>
      <c r="D218" s="20" t="s">
        <v>1595</v>
      </c>
    </row>
    <row r="219" spans="1:4" s="34" customFormat="1" ht="12.75">
      <c r="A219" s="37"/>
      <c r="B219" s="38" t="s">
        <v>1584</v>
      </c>
      <c r="C219" s="38"/>
      <c r="D219" s="20" t="s">
        <v>1596</v>
      </c>
    </row>
    <row r="220" spans="1:4" s="34" customFormat="1" ht="12.75">
      <c r="A220" s="37"/>
      <c r="B220" s="38" t="s">
        <v>1585</v>
      </c>
      <c r="C220" s="38"/>
      <c r="D220" s="20" t="s">
        <v>1597</v>
      </c>
    </row>
    <row r="221" spans="1:4" s="34" customFormat="1" ht="12.75">
      <c r="A221" s="37"/>
      <c r="B221" s="38" t="s">
        <v>1586</v>
      </c>
      <c r="C221" s="38"/>
      <c r="D221" s="20" t="s">
        <v>1598</v>
      </c>
    </row>
    <row r="222" spans="1:4" s="34" customFormat="1" ht="12.75">
      <c r="A222" s="37"/>
      <c r="B222" s="38" t="s">
        <v>1587</v>
      </c>
      <c r="C222" s="38"/>
      <c r="D222" s="20" t="s">
        <v>1599</v>
      </c>
    </row>
    <row r="223" spans="1:4" s="34" customFormat="1" ht="12.75">
      <c r="A223" s="37"/>
      <c r="B223" s="38" t="s">
        <v>1588</v>
      </c>
      <c r="C223" s="38"/>
      <c r="D223" s="20" t="s">
        <v>1600</v>
      </c>
    </row>
    <row r="224" spans="1:4" s="34" customFormat="1" ht="12.75">
      <c r="A224" s="37"/>
      <c r="B224" s="38" t="s">
        <v>1589</v>
      </c>
      <c r="C224" s="38"/>
      <c r="D224" s="20" t="s">
        <v>1601</v>
      </c>
    </row>
    <row r="225" spans="1:4" s="34" customFormat="1" ht="12.75">
      <c r="A225" s="37"/>
      <c r="B225" s="38"/>
      <c r="C225" s="38"/>
      <c r="D225" s="39"/>
    </row>
    <row r="226" spans="1:4" ht="12.75">
      <c r="A226" s="6"/>
      <c r="B226" s="11"/>
      <c r="C226" s="11"/>
      <c r="D226" s="10"/>
    </row>
    <row r="227" spans="1:4" ht="12.75">
      <c r="A227" s="6">
        <v>128</v>
      </c>
      <c r="B227" s="28" t="s">
        <v>1454</v>
      </c>
      <c r="C227" s="28" t="s">
        <v>1443</v>
      </c>
      <c r="D227" s="29"/>
    </row>
    <row r="228" spans="1:4" ht="12.75">
      <c r="A228" s="6">
        <v>129</v>
      </c>
      <c r="B228" s="32"/>
      <c r="C228" s="32"/>
      <c r="D228" s="33"/>
    </row>
    <row r="229" spans="1:4" ht="12.75">
      <c r="A229" s="6">
        <v>130</v>
      </c>
      <c r="B229" s="32"/>
      <c r="C229" s="32"/>
      <c r="D229" s="33"/>
    </row>
    <row r="230" spans="1:4" ht="12.75">
      <c r="A230" s="6">
        <v>131</v>
      </c>
      <c r="B230" s="17" t="s">
        <v>1456</v>
      </c>
      <c r="C230" s="11" t="s">
        <v>1444</v>
      </c>
      <c r="D230" s="10"/>
    </row>
    <row r="231" spans="1:4" ht="12.75">
      <c r="A231" s="6">
        <v>132</v>
      </c>
      <c r="B231" s="17" t="s">
        <v>1455</v>
      </c>
      <c r="C231" s="11" t="s">
        <v>1445</v>
      </c>
      <c r="D231" s="10"/>
    </row>
    <row r="232" spans="1:4" ht="12.75">
      <c r="A232" s="6">
        <v>133</v>
      </c>
      <c r="B232" s="11" t="s">
        <v>1283</v>
      </c>
      <c r="C232" s="11" t="s">
        <v>1446</v>
      </c>
      <c r="D232" s="10"/>
    </row>
    <row r="233" spans="1:4" ht="12.75">
      <c r="A233" s="6">
        <v>134</v>
      </c>
      <c r="B233" s="28" t="s">
        <v>1284</v>
      </c>
      <c r="C233" s="28" t="s">
        <v>1447</v>
      </c>
      <c r="D233" s="29"/>
    </row>
    <row r="234" spans="1:4" ht="15">
      <c r="A234" s="6">
        <v>135</v>
      </c>
      <c r="B234" s="15" t="s">
        <v>1285</v>
      </c>
      <c r="C234" s="15"/>
      <c r="D234" s="13" t="s">
        <v>1374</v>
      </c>
    </row>
    <row r="235" spans="1:4" ht="15">
      <c r="A235" s="6">
        <v>136</v>
      </c>
      <c r="B235" s="15" t="s">
        <v>1602</v>
      </c>
      <c r="C235" s="15"/>
      <c r="D235" s="13" t="s">
        <v>1375</v>
      </c>
    </row>
    <row r="236" spans="1:4" ht="15">
      <c r="A236" s="6"/>
      <c r="C236" s="15"/>
      <c r="D236" s="13"/>
    </row>
    <row r="237" spans="1:4" ht="15">
      <c r="A237" s="6"/>
      <c r="B237" s="15"/>
      <c r="C237" s="15"/>
      <c r="D237" s="13"/>
    </row>
    <row r="238" spans="1:4" ht="12.75">
      <c r="A238" s="6">
        <v>137</v>
      </c>
      <c r="B238" s="28" t="s">
        <v>1286</v>
      </c>
      <c r="C238" s="28" t="s">
        <v>1448</v>
      </c>
      <c r="D238" s="29"/>
    </row>
    <row r="239" spans="1:4" s="34" customFormat="1" ht="12.75">
      <c r="A239" s="37"/>
      <c r="B239" s="32"/>
      <c r="C239" s="32"/>
      <c r="D239" s="33"/>
    </row>
    <row r="240" spans="1:4" ht="12.75">
      <c r="A240" s="6">
        <v>138</v>
      </c>
      <c r="B240" s="26" t="s">
        <v>1287</v>
      </c>
      <c r="C240" s="26" t="s">
        <v>1449</v>
      </c>
      <c r="D240" s="27"/>
    </row>
    <row r="241" spans="1:4" ht="12.75">
      <c r="A241" s="6"/>
      <c r="B241" s="43" t="s">
        <v>1613</v>
      </c>
      <c r="D241" s="43" t="s">
        <v>1540</v>
      </c>
    </row>
    <row r="242" spans="1:4" ht="12.75">
      <c r="A242" s="6"/>
      <c r="B242" s="43" t="s">
        <v>1614</v>
      </c>
      <c r="D242" s="43" t="s">
        <v>1541</v>
      </c>
    </row>
    <row r="243" spans="1:4" ht="12.75">
      <c r="A243" s="6"/>
      <c r="B243" s="43" t="s">
        <v>1615</v>
      </c>
      <c r="C243" s="11"/>
      <c r="D243" s="43" t="s">
        <v>1605</v>
      </c>
    </row>
    <row r="244" spans="1:4" ht="12.75">
      <c r="A244" s="6"/>
      <c r="B244" s="43" t="s">
        <v>1619</v>
      </c>
      <c r="C244" s="11"/>
      <c r="D244" s="43" t="s">
        <v>1606</v>
      </c>
    </row>
    <row r="245" spans="1:4" ht="12.75">
      <c r="A245" s="6"/>
      <c r="B245" s="43" t="s">
        <v>1616</v>
      </c>
      <c r="C245" s="11"/>
      <c r="D245" s="43" t="s">
        <v>1607</v>
      </c>
    </row>
    <row r="246" spans="1:4" ht="12.75">
      <c r="A246" s="6"/>
      <c r="B246" s="43" t="s">
        <v>1620</v>
      </c>
      <c r="C246" s="11"/>
      <c r="D246" s="43" t="s">
        <v>1608</v>
      </c>
    </row>
    <row r="247" spans="1:4" ht="12.75">
      <c r="A247" s="6"/>
      <c r="B247" s="43" t="s">
        <v>1621</v>
      </c>
      <c r="C247" s="11"/>
      <c r="D247" s="43" t="s">
        <v>1609</v>
      </c>
    </row>
    <row r="248" spans="1:4" ht="12.75">
      <c r="A248" s="6"/>
      <c r="B248" s="43" t="s">
        <v>1617</v>
      </c>
      <c r="C248" s="11"/>
      <c r="D248" s="43" t="s">
        <v>1610</v>
      </c>
    </row>
    <row r="249" spans="1:4" ht="12.75">
      <c r="A249" s="6"/>
      <c r="B249" s="43" t="s">
        <v>1618</v>
      </c>
      <c r="C249" s="11"/>
      <c r="D249" s="43" t="s">
        <v>1611</v>
      </c>
    </row>
    <row r="250" spans="1:4" ht="12.75">
      <c r="A250" s="6"/>
      <c r="B250" s="43" t="s">
        <v>1622</v>
      </c>
      <c r="C250" s="11"/>
      <c r="D250" s="43" t="s">
        <v>1612</v>
      </c>
    </row>
    <row r="251" spans="1:5" ht="12.75">
      <c r="A251" s="6"/>
      <c r="B251" s="47" t="s">
        <v>1639</v>
      </c>
      <c r="C251" s="47"/>
      <c r="D251" s="47" t="s">
        <v>1637</v>
      </c>
      <c r="E251" s="62"/>
    </row>
    <row r="252" spans="1:4" ht="12.75">
      <c r="A252" s="6"/>
      <c r="B252" s="47" t="s">
        <v>1640</v>
      </c>
      <c r="C252" s="47"/>
      <c r="D252" s="47" t="s">
        <v>1638</v>
      </c>
    </row>
    <row r="253" spans="1:4" ht="12.75">
      <c r="A253" s="6"/>
      <c r="B253" s="79" t="s">
        <v>3678</v>
      </c>
      <c r="C253" s="47"/>
      <c r="D253" s="48" t="s">
        <v>3668</v>
      </c>
    </row>
    <row r="254" spans="1:4" ht="12.75">
      <c r="A254" s="6"/>
      <c r="B254" s="79" t="s">
        <v>3679</v>
      </c>
      <c r="C254" s="47"/>
      <c r="D254" s="48" t="s">
        <v>3669</v>
      </c>
    </row>
    <row r="255" spans="1:4" ht="12.75">
      <c r="A255" s="6"/>
      <c r="B255" s="79" t="s">
        <v>3680</v>
      </c>
      <c r="C255" s="47"/>
      <c r="D255" s="48" t="s">
        <v>3670</v>
      </c>
    </row>
    <row r="256" spans="1:4" ht="12.75">
      <c r="A256" s="6"/>
      <c r="B256" s="79" t="s">
        <v>3681</v>
      </c>
      <c r="C256" s="47"/>
      <c r="D256" s="48" t="s">
        <v>3671</v>
      </c>
    </row>
    <row r="257" spans="1:4" ht="12.75">
      <c r="A257" s="6"/>
      <c r="B257" s="79" t="s">
        <v>3682</v>
      </c>
      <c r="C257" s="47"/>
      <c r="D257" s="48" t="s">
        <v>3672</v>
      </c>
    </row>
    <row r="258" spans="1:4" ht="12.75">
      <c r="A258" s="6"/>
      <c r="B258" s="79" t="s">
        <v>3683</v>
      </c>
      <c r="C258" s="47"/>
      <c r="D258" s="48" t="s">
        <v>3673</v>
      </c>
    </row>
    <row r="259" spans="1:4" ht="12.75">
      <c r="A259" s="6"/>
      <c r="B259" s="79" t="s">
        <v>3684</v>
      </c>
      <c r="C259" s="47"/>
      <c r="D259" s="48" t="s">
        <v>3674</v>
      </c>
    </row>
    <row r="260" spans="1:4" ht="12.75">
      <c r="A260" s="6"/>
      <c r="B260" s="79" t="s">
        <v>3685</v>
      </c>
      <c r="C260" s="47"/>
      <c r="D260" s="48" t="s">
        <v>3675</v>
      </c>
    </row>
    <row r="261" spans="1:4" ht="12.75">
      <c r="A261" s="6"/>
      <c r="B261" s="79" t="s">
        <v>3686</v>
      </c>
      <c r="C261" s="47"/>
      <c r="D261" s="48" t="s">
        <v>3676</v>
      </c>
    </row>
    <row r="262" spans="1:4" ht="12.75">
      <c r="A262" s="6"/>
      <c r="B262" s="79" t="s">
        <v>3687</v>
      </c>
      <c r="C262" s="47"/>
      <c r="D262" s="48" t="s">
        <v>3677</v>
      </c>
    </row>
    <row r="263" spans="1:4" ht="12.75">
      <c r="A263" s="6"/>
      <c r="B263" s="79"/>
      <c r="C263" s="47"/>
      <c r="D263" s="48"/>
    </row>
    <row r="264" spans="1:4" ht="12.75">
      <c r="A264" s="6"/>
      <c r="C264" s="11"/>
      <c r="D264" s="20"/>
    </row>
    <row r="265" spans="1:4" s="44" customFormat="1" ht="12.75">
      <c r="A265" s="42">
        <v>139</v>
      </c>
      <c r="B265" s="58" t="s">
        <v>1288</v>
      </c>
      <c r="C265" s="59" t="s">
        <v>1450</v>
      </c>
      <c r="D265" s="60"/>
    </row>
    <row r="266" spans="1:4" s="41" customFormat="1" ht="12.75">
      <c r="A266" s="40"/>
      <c r="B266" s="61"/>
      <c r="C266" s="35"/>
      <c r="D266" s="36"/>
    </row>
    <row r="267" spans="1:4" s="44" customFormat="1" ht="12.75">
      <c r="A267" s="42">
        <v>140</v>
      </c>
      <c r="B267" s="59" t="s">
        <v>1289</v>
      </c>
      <c r="C267" s="59" t="s">
        <v>1451</v>
      </c>
      <c r="D267" s="60"/>
    </row>
    <row r="268" spans="1:4" ht="12.75">
      <c r="A268" s="6">
        <v>141</v>
      </c>
      <c r="B268" s="11"/>
      <c r="C268" s="11"/>
      <c r="D268" s="10"/>
    </row>
    <row r="269" spans="1:4" ht="12.75">
      <c r="A269" s="6">
        <v>142</v>
      </c>
      <c r="B269" s="49" t="s">
        <v>1524</v>
      </c>
      <c r="C269" s="49" t="s">
        <v>1523</v>
      </c>
      <c r="D269" s="27"/>
    </row>
    <row r="270" spans="1:4" ht="15">
      <c r="A270" s="6">
        <v>143</v>
      </c>
      <c r="B270" s="43"/>
      <c r="C270" s="11"/>
      <c r="D270" s="13"/>
    </row>
    <row r="271" spans="1:4" ht="15">
      <c r="A271" s="6">
        <v>144</v>
      </c>
      <c r="B271" s="54" t="s">
        <v>1544</v>
      </c>
      <c r="C271" s="49" t="s">
        <v>1545</v>
      </c>
      <c r="D271" s="54"/>
    </row>
    <row r="272" spans="1:4" ht="15">
      <c r="A272" s="6">
        <v>145</v>
      </c>
      <c r="D272" s="13"/>
    </row>
    <row r="273" spans="1:4" ht="15">
      <c r="A273" s="6">
        <v>146</v>
      </c>
      <c r="B273" s="43"/>
      <c r="C273" s="11"/>
      <c r="D273" s="13"/>
    </row>
    <row r="274" spans="1:4" ht="15">
      <c r="A274" s="6">
        <v>147</v>
      </c>
      <c r="B274" s="13"/>
      <c r="C274" s="13"/>
      <c r="D274" s="13"/>
    </row>
    <row r="275" spans="1:4" ht="12.75">
      <c r="A275" s="6">
        <v>142</v>
      </c>
      <c r="B275" s="28" t="s">
        <v>1290</v>
      </c>
      <c r="C275" s="28" t="s">
        <v>1452</v>
      </c>
      <c r="D275" s="29"/>
    </row>
    <row r="276" spans="1:4" s="34" customFormat="1" ht="12.75">
      <c r="A276" s="6">
        <v>143</v>
      </c>
      <c r="B276" s="32"/>
      <c r="C276" s="32"/>
      <c r="D276" s="33"/>
    </row>
    <row r="277" spans="1:4" s="34" customFormat="1" ht="12.75">
      <c r="A277" s="6">
        <v>144</v>
      </c>
      <c r="B277" s="32"/>
      <c r="C277" s="32"/>
      <c r="D277" s="33"/>
    </row>
    <row r="278" spans="1:4" s="34" customFormat="1" ht="12.75">
      <c r="A278" s="6">
        <v>145</v>
      </c>
      <c r="B278" s="32" t="s">
        <v>1462</v>
      </c>
      <c r="C278" s="32" t="s">
        <v>1463</v>
      </c>
      <c r="D278" s="33"/>
    </row>
    <row r="279" spans="1:4" s="34" customFormat="1" ht="12.75">
      <c r="A279" s="6">
        <v>146</v>
      </c>
      <c r="B279" s="35" t="s">
        <v>1465</v>
      </c>
      <c r="C279" s="35" t="s">
        <v>1464</v>
      </c>
      <c r="D279" s="36"/>
    </row>
    <row r="280" spans="1:4" s="34" customFormat="1" ht="12.75">
      <c r="A280" s="6">
        <v>147</v>
      </c>
      <c r="B280" s="35" t="s">
        <v>1469</v>
      </c>
      <c r="C280" s="35" t="s">
        <v>1466</v>
      </c>
      <c r="D280" s="33"/>
    </row>
    <row r="281" spans="1:4" s="34" customFormat="1" ht="12.75">
      <c r="A281" s="6">
        <v>148</v>
      </c>
      <c r="B281" s="35" t="s">
        <v>1470</v>
      </c>
      <c r="C281" s="35" t="s">
        <v>1467</v>
      </c>
      <c r="D281" s="36"/>
    </row>
    <row r="282" spans="1:4" s="34" customFormat="1" ht="12.75">
      <c r="A282" s="6">
        <v>149</v>
      </c>
      <c r="B282" s="35" t="s">
        <v>1471</v>
      </c>
      <c r="C282" s="35" t="s">
        <v>1468</v>
      </c>
      <c r="D282" s="33"/>
    </row>
    <row r="283" spans="1:4" s="34" customFormat="1" ht="12.75">
      <c r="A283" s="6"/>
      <c r="B283" s="35"/>
      <c r="C283" s="35"/>
      <c r="D283" s="33"/>
    </row>
    <row r="284" spans="1:4" ht="12.75">
      <c r="A284" s="6">
        <v>150</v>
      </c>
      <c r="B284" s="11"/>
      <c r="C284" s="11"/>
      <c r="D284" s="10"/>
    </row>
    <row r="285" spans="1:4" ht="15">
      <c r="A285" s="6">
        <v>151</v>
      </c>
      <c r="B285" s="28" t="s">
        <v>1291</v>
      </c>
      <c r="C285" s="30" t="s">
        <v>1453</v>
      </c>
      <c r="D285" s="31"/>
    </row>
    <row r="286" spans="1:4" ht="15">
      <c r="A286" s="6">
        <v>152</v>
      </c>
      <c r="B286" s="21" t="s">
        <v>1292</v>
      </c>
      <c r="C286" s="15"/>
      <c r="D286" s="13" t="s">
        <v>1376</v>
      </c>
    </row>
    <row r="287" spans="1:4" ht="15">
      <c r="A287" s="6">
        <v>153</v>
      </c>
      <c r="B287" s="18" t="s">
        <v>1293</v>
      </c>
      <c r="C287" s="15"/>
      <c r="D287" s="13" t="s">
        <v>1377</v>
      </c>
    </row>
    <row r="288" spans="1:4" ht="15">
      <c r="A288" s="6">
        <v>154</v>
      </c>
      <c r="B288" s="18" t="s">
        <v>1294</v>
      </c>
      <c r="C288" s="15"/>
      <c r="D288" s="13" t="s">
        <v>1378</v>
      </c>
    </row>
    <row r="289" spans="1:4" ht="15">
      <c r="A289" s="6">
        <v>155</v>
      </c>
      <c r="B289" s="18" t="s">
        <v>1295</v>
      </c>
      <c r="C289" s="15"/>
      <c r="D289" s="13" t="s">
        <v>1379</v>
      </c>
    </row>
    <row r="290" spans="1:4" ht="15">
      <c r="A290" s="6">
        <v>156</v>
      </c>
      <c r="B290" s="18" t="s">
        <v>1296</v>
      </c>
      <c r="C290" s="15"/>
      <c r="D290" s="13" t="s">
        <v>1380</v>
      </c>
    </row>
    <row r="291" spans="1:4" ht="15">
      <c r="A291" s="6">
        <v>157</v>
      </c>
      <c r="B291" s="18" t="s">
        <v>1297</v>
      </c>
      <c r="C291" s="15"/>
      <c r="D291" s="13" t="s">
        <v>1381</v>
      </c>
    </row>
    <row r="292" spans="1:4" ht="15">
      <c r="A292" s="6">
        <v>158</v>
      </c>
      <c r="B292" s="18" t="s">
        <v>1298</v>
      </c>
      <c r="C292" s="15"/>
      <c r="D292" s="13" t="s">
        <v>1382</v>
      </c>
    </row>
    <row r="293" spans="1:4" ht="15">
      <c r="A293" s="6">
        <v>159</v>
      </c>
      <c r="B293" s="18" t="s">
        <v>1299</v>
      </c>
      <c r="C293" s="15"/>
      <c r="D293" s="13" t="s">
        <v>1383</v>
      </c>
    </row>
    <row r="294" spans="1:4" ht="15">
      <c r="A294" s="6">
        <v>160</v>
      </c>
      <c r="B294" s="18" t="s">
        <v>1300</v>
      </c>
      <c r="C294" s="15"/>
      <c r="D294" s="13" t="s">
        <v>1384</v>
      </c>
    </row>
    <row r="295" spans="1:4" ht="15">
      <c r="A295" s="6">
        <v>161</v>
      </c>
      <c r="B295" s="18" t="s">
        <v>1301</v>
      </c>
      <c r="C295" s="15"/>
      <c r="D295" s="13" t="s">
        <v>1385</v>
      </c>
    </row>
    <row r="296" spans="1:4" ht="28.5">
      <c r="A296" s="6">
        <v>162</v>
      </c>
      <c r="B296" s="18" t="s">
        <v>1302</v>
      </c>
      <c r="C296" s="15"/>
      <c r="D296" s="13" t="s">
        <v>1386</v>
      </c>
    </row>
    <row r="297" spans="1:4" ht="15">
      <c r="A297" s="6">
        <v>163</v>
      </c>
      <c r="B297" s="18" t="s">
        <v>1303</v>
      </c>
      <c r="C297" s="15"/>
      <c r="D297" s="13" t="s">
        <v>1387</v>
      </c>
    </row>
    <row r="298" spans="1:4" ht="15">
      <c r="A298" s="6">
        <v>164</v>
      </c>
      <c r="B298" s="18" t="s">
        <v>1304</v>
      </c>
      <c r="C298" s="15"/>
      <c r="D298" s="13" t="s">
        <v>1388</v>
      </c>
    </row>
    <row r="299" spans="1:4" ht="15">
      <c r="A299" s="6">
        <v>165</v>
      </c>
      <c r="B299" s="18" t="s">
        <v>1305</v>
      </c>
      <c r="C299" s="15"/>
      <c r="D299" s="13" t="s">
        <v>1389</v>
      </c>
    </row>
    <row r="300" spans="1:4" ht="15">
      <c r="A300" s="6">
        <v>166</v>
      </c>
      <c r="B300" s="18" t="s">
        <v>1306</v>
      </c>
      <c r="C300" s="15"/>
      <c r="D300" s="13" t="s">
        <v>1390</v>
      </c>
    </row>
    <row r="301" spans="1:4" ht="15.75" thickBot="1">
      <c r="A301" s="6">
        <v>167</v>
      </c>
      <c r="B301" s="14"/>
      <c r="C301" s="14"/>
      <c r="D301" s="19"/>
    </row>
  </sheetData>
  <sheetProtection/>
  <mergeCells count="1">
    <mergeCell ref="A3:D3"/>
  </mergeCells>
  <printOptions/>
  <pageMargins left="0.45" right="0.45" top="0.75" bottom="0.75" header="0.3" footer="0.3"/>
  <pageSetup horizontalDpi="600" verticalDpi="600" orientation="portrait" paperSize="9" r:id="rId1"/>
  <headerFooter>
    <oddFooter>&amp;L&amp;P&amp;C&amp;D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Treasury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Treasury</dc:creator>
  <cp:keywords/>
  <dc:description/>
  <cp:lastModifiedBy>Sunil Purmessur</cp:lastModifiedBy>
  <cp:lastPrinted>2013-04-22T09:59:33Z</cp:lastPrinted>
  <dcterms:created xsi:type="dcterms:W3CDTF">2008-01-25T05:54:21Z</dcterms:created>
  <dcterms:modified xsi:type="dcterms:W3CDTF">2013-04-22T11:24:25Z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xd_Signatu">
    <vt:lpwstr/>
  </property>
  <property fmtid="{D5CDD505-2E9C-101B-9397-08002B2CF9AE}" pid="4" name="TemplateU">
    <vt:lpwstr/>
  </property>
  <property fmtid="{D5CDD505-2E9C-101B-9397-08002B2CF9AE}" pid="5" name="xd_Prog">
    <vt:lpwstr/>
  </property>
  <property fmtid="{D5CDD505-2E9C-101B-9397-08002B2CF9AE}" pid="6" name="PublishingStartDa">
    <vt:lpwstr/>
  </property>
  <property fmtid="{D5CDD505-2E9C-101B-9397-08002B2CF9AE}" pid="7" name="PublishingExpirationDa">
    <vt:lpwstr/>
  </property>
  <property fmtid="{D5CDD505-2E9C-101B-9397-08002B2CF9AE}" pid="8" name="Ord">
    <vt:lpwstr>137000.000000000</vt:lpwstr>
  </property>
  <property fmtid="{D5CDD505-2E9C-101B-9397-08002B2CF9AE}" pid="9" name="_SourceU">
    <vt:lpwstr/>
  </property>
  <property fmtid="{D5CDD505-2E9C-101B-9397-08002B2CF9AE}" pid="10" name="_SharedFileInd">
    <vt:lpwstr/>
  </property>
</Properties>
</file>